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/Desktop/"/>
    </mc:Choice>
  </mc:AlternateContent>
  <xr:revisionPtr revIDLastSave="0" documentId="8_{C7D3AD78-DC9F-6C44-B30D-D2F0BC321480}" xr6:coauthVersionLast="47" xr6:coauthVersionMax="47" xr10:uidLastSave="{00000000-0000-0000-0000-000000000000}"/>
  <bookViews>
    <workbookView xWindow="740" yWindow="460" windowWidth="23260" windowHeight="12580" firstSheet="2" activeTab="2" xr2:uid="{00000000-000D-0000-FFFF-FFFF00000000}"/>
  </bookViews>
  <sheets>
    <sheet name="要項" sheetId="3" r:id="rId1"/>
    <sheet name="メンバー表" sheetId="4" r:id="rId2"/>
    <sheet name="U-12" sheetId="1" r:id="rId3"/>
    <sheet name="U-11" sheetId="5" r:id="rId4"/>
    <sheet name="U-10" sheetId="6" r:id="rId5"/>
    <sheet name="4 月16,17日" sheetId="7" r:id="rId6"/>
    <sheet name="5月3,4日" sheetId="8" r:id="rId7"/>
    <sheet name="5月5日" sheetId="9" r:id="rId8"/>
    <sheet name="6月25,26日" sheetId="10" r:id="rId9"/>
    <sheet name="7月2,3日" sheetId="11" r:id="rId10"/>
    <sheet name="7月9,10日" sheetId="14" r:id="rId11"/>
    <sheet name="7月16,17日" sheetId="12" r:id="rId12"/>
    <sheet name="7月18日" sheetId="13" r:id="rId13"/>
  </sheets>
  <definedNames>
    <definedName name="_xlnm.Print_Area" localSheetId="5">'4 月16,17日'!$A$1:$R$36</definedName>
    <definedName name="_xlnm.Print_Area" localSheetId="7">'5月5日'!$A$1:$R$21</definedName>
    <definedName name="_xlnm.Print_Area" localSheetId="9">'7月2,3日'!$A$1:$R$36</definedName>
    <definedName name="_xlnm.Print_Area" localSheetId="4">'U-10'!$A$1:$N$29</definedName>
    <definedName name="_xlnm.Print_Area" localSheetId="3">'U-11'!$A$1:$N$29</definedName>
    <definedName name="_xlnm.Print_Area" localSheetId="2">'U-12'!$A$1:$O$47</definedName>
    <definedName name="_xlnm.Print_Area" localSheetId="0">要項!$A$1:$E$39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4" l="1"/>
  <c r="M24" i="14" s="1"/>
  <c r="K22" i="14"/>
  <c r="M7" i="14"/>
  <c r="K5" i="14"/>
  <c r="M7" i="13"/>
  <c r="K5" i="13"/>
  <c r="D24" i="12"/>
  <c r="M24" i="12" s="1"/>
  <c r="K22" i="12"/>
  <c r="M7" i="12"/>
  <c r="K5" i="12"/>
  <c r="D24" i="11"/>
  <c r="M24" i="11" s="1"/>
  <c r="K22" i="11"/>
  <c r="M7" i="11"/>
  <c r="K5" i="11"/>
  <c r="D24" i="10"/>
  <c r="M24" i="10" s="1"/>
  <c r="K22" i="10"/>
  <c r="M7" i="10"/>
  <c r="K5" i="10"/>
  <c r="M7" i="9"/>
  <c r="K5" i="9"/>
  <c r="D24" i="8" l="1"/>
  <c r="M24" i="8" s="1"/>
  <c r="K22" i="8"/>
  <c r="M7" i="8"/>
  <c r="K5" i="8"/>
  <c r="D24" i="7"/>
  <c r="M24" i="7" s="1"/>
  <c r="K22" i="7"/>
  <c r="M7" i="7"/>
  <c r="K5" i="7"/>
  <c r="C5" i="5"/>
  <c r="D5" i="5"/>
  <c r="E5" i="5"/>
  <c r="F5" i="5"/>
  <c r="G5" i="5"/>
  <c r="H5" i="5"/>
  <c r="H5" i="6"/>
  <c r="G5" i="6"/>
  <c r="F5" i="6"/>
  <c r="E5" i="6"/>
  <c r="D5" i="6"/>
  <c r="C5" i="6"/>
  <c r="I5" i="1" l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<sst xmlns="http://schemas.openxmlformats.org/spreadsheetml/2006/main" count="1946" uniqueCount="436">
  <si>
    <t>NO</t>
  </si>
  <si>
    <t>チーム</t>
  </si>
  <si>
    <t>勝</t>
  </si>
  <si>
    <t>敗</t>
  </si>
  <si>
    <t>分</t>
  </si>
  <si>
    <t>勝点</t>
  </si>
  <si>
    <t>得失点差</t>
  </si>
  <si>
    <t>順位</t>
  </si>
  <si>
    <t>１．開催期日</t>
    <rPh sb="2" eb="4">
      <t>カイサイ</t>
    </rPh>
    <rPh sb="4" eb="6">
      <t>キジツ</t>
    </rPh>
    <phoneticPr fontId="2"/>
  </si>
  <si>
    <t>　</t>
    <phoneticPr fontId="2"/>
  </si>
  <si>
    <t>２．開会式会場</t>
    <rPh sb="2" eb="5">
      <t>カイカイシキ</t>
    </rPh>
    <rPh sb="5" eb="7">
      <t>カイジョウ</t>
    </rPh>
    <phoneticPr fontId="2"/>
  </si>
  <si>
    <t>３．試合会場</t>
    <rPh sb="2" eb="4">
      <t>シアイ</t>
    </rPh>
    <rPh sb="4" eb="6">
      <t>カイジョウ</t>
    </rPh>
    <phoneticPr fontId="2"/>
  </si>
  <si>
    <t>４．組み合わせ抽選方法</t>
    <rPh sb="2" eb="3">
      <t>ク</t>
    </rPh>
    <rPh sb="4" eb="5">
      <t>ア</t>
    </rPh>
    <rPh sb="7" eb="9">
      <t>チュウセン</t>
    </rPh>
    <rPh sb="9" eb="11">
      <t>ホウホウ</t>
    </rPh>
    <phoneticPr fontId="2"/>
  </si>
  <si>
    <t>大会本部一任とする。</t>
    <phoneticPr fontId="2"/>
  </si>
  <si>
    <t>６．競技規則</t>
    <rPh sb="2" eb="4">
      <t>キョウギ</t>
    </rPh>
    <rPh sb="4" eb="6">
      <t>キソク</t>
    </rPh>
    <phoneticPr fontId="2"/>
  </si>
  <si>
    <t>勝ち点が同じ場合は、次の順序で決定する。</t>
    <rPh sb="0" eb="1">
      <t>カ</t>
    </rPh>
    <rPh sb="2" eb="3">
      <t>テン</t>
    </rPh>
    <rPh sb="4" eb="5">
      <t>オナ</t>
    </rPh>
    <rPh sb="6" eb="8">
      <t>バアイ</t>
    </rPh>
    <rPh sb="10" eb="11">
      <t>ツギ</t>
    </rPh>
    <rPh sb="12" eb="14">
      <t>ジュンジョ</t>
    </rPh>
    <rPh sb="15" eb="17">
      <t>ケッテイ</t>
    </rPh>
    <phoneticPr fontId="2"/>
  </si>
  <si>
    <t>　各カテゴリーメンバー表の提出をお願いします。足りないチームはコーピーして下さい。</t>
    <phoneticPr fontId="4"/>
  </si>
  <si>
    <t>各カテゴリー重複しての参加は認めない。</t>
    <phoneticPr fontId="4"/>
  </si>
  <si>
    <t>Ｕ－１１、１０もＵ－１２に準じるが、試合時間は30分とする。</t>
    <phoneticPr fontId="4"/>
  </si>
  <si>
    <t>ハーフタイムのインターバルは5分とするが、前半終了から後半開始までとする。</t>
    <phoneticPr fontId="4"/>
  </si>
  <si>
    <t>選手名簿</t>
    <rPh sb="0" eb="2">
      <t>センシュ</t>
    </rPh>
    <rPh sb="2" eb="4">
      <t>メイボ</t>
    </rPh>
    <phoneticPr fontId="2"/>
  </si>
  <si>
    <t>U－１２</t>
    <phoneticPr fontId="2"/>
  </si>
  <si>
    <t>U－１１</t>
    <phoneticPr fontId="2"/>
  </si>
  <si>
    <t>U－10</t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</si>
  <si>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</si>
  <si>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</si>
  <si>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コーチ</t>
    <phoneticPr fontId="2"/>
  </si>
  <si>
    <t>帯同審判</t>
    <rPh sb="0" eb="2">
      <t>タイドウ</t>
    </rPh>
    <rPh sb="2" eb="4">
      <t>シンパン</t>
    </rPh>
    <phoneticPr fontId="2"/>
  </si>
  <si>
    <t>№</t>
    <phoneticPr fontId="2"/>
  </si>
  <si>
    <t>背番号</t>
    <rPh sb="0" eb="3">
      <t>セバンゴウ</t>
    </rPh>
    <phoneticPr fontId="2"/>
  </si>
  <si>
    <t>ポジション</t>
    <phoneticPr fontId="2"/>
  </si>
  <si>
    <t>氏　　　　　名</t>
    <rPh sb="0" eb="1">
      <t>シ</t>
    </rPh>
    <rPh sb="6" eb="7">
      <t>メイ</t>
    </rPh>
    <phoneticPr fontId="2"/>
  </si>
  <si>
    <t>学年</t>
    <rPh sb="0" eb="2">
      <t>ガクネン</t>
    </rPh>
    <phoneticPr fontId="2"/>
  </si>
  <si>
    <t>№</t>
    <phoneticPr fontId="2"/>
  </si>
  <si>
    <t>ポジション</t>
    <phoneticPr fontId="2"/>
  </si>
  <si>
    <t>ユニフォーム</t>
    <phoneticPr fontId="2"/>
  </si>
  <si>
    <t>フィールドプレーヤー</t>
    <phoneticPr fontId="2"/>
  </si>
  <si>
    <t>GK</t>
    <phoneticPr fontId="2"/>
  </si>
  <si>
    <t>ユニフォーム</t>
    <phoneticPr fontId="2"/>
  </si>
  <si>
    <t>フィールドプレーヤー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</si>
  <si>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</si>
  <si>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</si>
  <si>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シャツ</t>
    <phoneticPr fontId="2"/>
  </si>
  <si>
    <t>パンツ</t>
    <phoneticPr fontId="2"/>
  </si>
  <si>
    <t>ソックス</t>
    <phoneticPr fontId="2"/>
  </si>
  <si>
    <t>２人制（主審・補助審）主審は4級でも可とするが3級以上が望ましい。</t>
    <phoneticPr fontId="4"/>
  </si>
  <si>
    <t>ベンチスタッフは２名以上３名以内で、D級以上資格者1名とキッズリーダーか</t>
    <phoneticPr fontId="4"/>
  </si>
  <si>
    <t>スポ少指導者の資格保持者1名が望ましい。</t>
    <phoneticPr fontId="4"/>
  </si>
  <si>
    <t>５．競技方法</t>
    <phoneticPr fontId="2"/>
  </si>
  <si>
    <t>７．審判</t>
    <phoneticPr fontId="4"/>
  </si>
  <si>
    <t>８．その他</t>
    <phoneticPr fontId="2"/>
  </si>
  <si>
    <t>リーグ戦の勝ち点は、勝ち－３点、分け－１点、負け－０点</t>
    <rPh sb="5" eb="6">
      <t>カ</t>
    </rPh>
    <rPh sb="7" eb="8">
      <t>テン</t>
    </rPh>
    <rPh sb="10" eb="11">
      <t>カ</t>
    </rPh>
    <rPh sb="14" eb="15">
      <t>テン</t>
    </rPh>
    <rPh sb="16" eb="17">
      <t>ワ</t>
    </rPh>
    <rPh sb="20" eb="21">
      <t>テン</t>
    </rPh>
    <rPh sb="22" eb="23">
      <t>マ</t>
    </rPh>
    <rPh sb="26" eb="27">
      <t>テン</t>
    </rPh>
    <phoneticPr fontId="2"/>
  </si>
  <si>
    <t>本荘由利地区予選　U-11の部</t>
    <rPh sb="14" eb="15">
      <t>ブ</t>
    </rPh>
    <phoneticPr fontId="4"/>
  </si>
  <si>
    <t>本荘由利地区予選　U-12、U-11、U-10の部</t>
    <rPh sb="0" eb="8">
      <t>ホンジョウユリチクヨセン</t>
    </rPh>
    <rPh sb="24" eb="25">
      <t>ブ</t>
    </rPh>
    <phoneticPr fontId="2"/>
  </si>
  <si>
    <t>Ｕ－１２は全日本少年サッカー秋田県大会と同じく試合時間は40分とする。</t>
    <rPh sb="5" eb="8">
      <t>ゼンニッポン</t>
    </rPh>
    <rPh sb="8" eb="10">
      <t>ショウネン</t>
    </rPh>
    <rPh sb="14" eb="17">
      <t>アキタケン</t>
    </rPh>
    <rPh sb="20" eb="21">
      <t>オナ</t>
    </rPh>
    <phoneticPr fontId="2"/>
  </si>
  <si>
    <t>本荘由利地区予選　U-10の部</t>
    <rPh sb="14" eb="15">
      <t>ブ</t>
    </rPh>
    <phoneticPr fontId="4"/>
  </si>
  <si>
    <t>本荘由利地区予選 U-12の部</t>
    <rPh sb="0" eb="2">
      <t>ホンジョウ</t>
    </rPh>
    <rPh sb="2" eb="4">
      <t>ユリ</t>
    </rPh>
    <rPh sb="4" eb="6">
      <t>チク</t>
    </rPh>
    <rPh sb="6" eb="8">
      <t>ヨセン</t>
    </rPh>
    <rPh sb="14" eb="15">
      <t>ブ</t>
    </rPh>
    <phoneticPr fontId="4"/>
  </si>
  <si>
    <r>
      <t xml:space="preserve">総合開会式   </t>
    </r>
    <r>
      <rPr>
        <b/>
        <sz val="12"/>
        <color rgb="FFFF0000"/>
        <rFont val="ＭＳ Ｐゴシック"/>
        <family val="3"/>
        <charset val="128"/>
      </rPr>
      <t>未定</t>
    </r>
    <rPh sb="0" eb="2">
      <t>ソウゴウ</t>
    </rPh>
    <rPh sb="2" eb="5">
      <t>カイカイシキ</t>
    </rPh>
    <rPh sb="8" eb="10">
      <t>ミテイ</t>
    </rPh>
    <phoneticPr fontId="2"/>
  </si>
  <si>
    <r>
      <t>八橋ソーユースタジアム　</t>
    </r>
    <r>
      <rPr>
        <b/>
        <sz val="12"/>
        <color rgb="FFFF0000"/>
        <rFont val="ＭＳ Ｐゴシック"/>
        <family val="3"/>
        <charset val="128"/>
      </rPr>
      <t>未定</t>
    </r>
    <rPh sb="0" eb="2">
      <t>ヤバセ</t>
    </rPh>
    <rPh sb="12" eb="14">
      <t>ミテイ</t>
    </rPh>
    <phoneticPr fontId="2"/>
  </si>
  <si>
    <t>西目カントリーパーク、水林陸上競技場他</t>
    <rPh sb="0" eb="2">
      <t>ニシメ</t>
    </rPh>
    <rPh sb="11" eb="18">
      <t>ミズハヤシリクジョウキョウギジョウ</t>
    </rPh>
    <phoneticPr fontId="2"/>
  </si>
  <si>
    <t>（今後の状況により1回戦にする可能性もあり）</t>
  </si>
  <si>
    <t>（但しスポーツ少年団競技別交流会兼U12リーグは30分）</t>
    <rPh sb="1" eb="2">
      <t>タダ</t>
    </rPh>
    <rPh sb="7" eb="16">
      <t>ショウネンダンキョウギベツコウリュウカイ</t>
    </rPh>
    <rPh sb="16" eb="17">
      <t>ケン</t>
    </rPh>
    <rPh sb="26" eb="27">
      <t>フン</t>
    </rPh>
    <phoneticPr fontId="4"/>
  </si>
  <si>
    <t>①得失点差　②総得点　③当該対戦チームの成績　④抽選</t>
    <rPh sb="1" eb="4">
      <t>トクシツテン</t>
    </rPh>
    <rPh sb="4" eb="5">
      <t>サ</t>
    </rPh>
    <rPh sb="7" eb="10">
      <t>ソウトクテン</t>
    </rPh>
    <rPh sb="12" eb="14">
      <t>トウガイ</t>
    </rPh>
    <rPh sb="14" eb="16">
      <t>タイセン</t>
    </rPh>
    <rPh sb="20" eb="22">
      <t>セイセキ</t>
    </rPh>
    <phoneticPr fontId="2"/>
  </si>
  <si>
    <t>スポーツ少年団競技別交流会</t>
    <rPh sb="4" eb="13">
      <t>ショウネンダンキョウギベツコウリュウカイ</t>
    </rPh>
    <phoneticPr fontId="2"/>
  </si>
  <si>
    <t>兼由利本荘・にかほ地区　JFA U-12リーグ</t>
    <rPh sb="0" eb="1">
      <t>ケン</t>
    </rPh>
    <rPh sb="1" eb="5">
      <t>ユリホンジョウ</t>
    </rPh>
    <rPh sb="9" eb="11">
      <t>チク</t>
    </rPh>
    <phoneticPr fontId="4"/>
  </si>
  <si>
    <t>会場：西目カントリーパーク</t>
    <rPh sb="0" eb="2">
      <t>カイジョウ</t>
    </rPh>
    <rPh sb="3" eb="5">
      <t>ニシメ</t>
    </rPh>
    <phoneticPr fontId="2"/>
  </si>
  <si>
    <t>（土）</t>
    <phoneticPr fontId="4"/>
  </si>
  <si>
    <t>Aピッチ（テニスコート側）</t>
    <rPh sb="11" eb="12">
      <t>ガワ</t>
    </rPh>
    <phoneticPr fontId="2"/>
  </si>
  <si>
    <t>Bピッチ（駐車場側）</t>
    <rPh sb="5" eb="8">
      <t>チュウシャジョウ</t>
    </rPh>
    <rPh sb="8" eb="9">
      <t>ガワ</t>
    </rPh>
    <phoneticPr fontId="2"/>
  </si>
  <si>
    <t>マッチＮｏ</t>
    <phoneticPr fontId="4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</si>
  <si>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</si>
  <si>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</si>
  <si>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ブロック</t>
    <phoneticPr fontId="4"/>
  </si>
  <si>
    <t>チーム１</t>
  </si>
  <si>
    <t>結果</t>
    <rPh sb="0" eb="2">
      <t>ケッカ</t>
    </rPh>
    <phoneticPr fontId="2"/>
  </si>
  <si>
    <t>チーム２</t>
  </si>
  <si>
    <t>主審</t>
    <rPh sb="0" eb="2">
      <t>シュシン</t>
    </rPh>
    <phoneticPr fontId="2"/>
  </si>
  <si>
    <t>補助審</t>
    <rPh sb="0" eb="2">
      <t>ホジョ</t>
    </rPh>
    <rPh sb="2" eb="3">
      <t>シン</t>
    </rPh>
    <phoneticPr fontId="2"/>
  </si>
  <si>
    <t>マッチＮｏ</t>
  </si>
  <si>
    <t>U10</t>
  </si>
  <si>
    <t>U10</t>
    <phoneticPr fontId="4"/>
  </si>
  <si>
    <t>U12B</t>
    <phoneticPr fontId="4"/>
  </si>
  <si>
    <t>U12A</t>
    <phoneticPr fontId="4"/>
  </si>
  <si>
    <t>U12A</t>
  </si>
  <si>
    <t>U12B</t>
  </si>
  <si>
    <t>（日）</t>
  </si>
  <si>
    <t>U11</t>
  </si>
  <si>
    <t>順位戦</t>
    <rPh sb="0" eb="2">
      <t>ジュンイ</t>
    </rPh>
    <rPh sb="2" eb="3">
      <t>セン</t>
    </rPh>
    <phoneticPr fontId="4"/>
  </si>
  <si>
    <t>ニカホ</t>
  </si>
  <si>
    <t>エスペ</t>
  </si>
  <si>
    <t>第27回（令和4年度）JFA　U-12リーグin秋田</t>
    <rPh sb="5" eb="7">
      <t>レイワ</t>
    </rPh>
    <rPh sb="8" eb="10">
      <t>ネンド</t>
    </rPh>
    <phoneticPr fontId="4"/>
  </si>
  <si>
    <t>第27回（令和4年度）JFA　U-12リーグin秋田</t>
    <rPh sb="5" eb="7">
      <t>レイワ</t>
    </rPh>
    <rPh sb="8" eb="10">
      <t>ネンド</t>
    </rPh>
    <rPh sb="24" eb="26">
      <t>アキタ</t>
    </rPh>
    <phoneticPr fontId="4"/>
  </si>
  <si>
    <t>第27回（令和4年度）JFA　U-12リーグin秋田</t>
    <rPh sb="0" eb="1">
      <t>ダイ</t>
    </rPh>
    <rPh sb="3" eb="4">
      <t>カイ</t>
    </rPh>
    <rPh sb="5" eb="7">
      <t>レイワ</t>
    </rPh>
    <rPh sb="8" eb="10">
      <t>ネンド</t>
    </rPh>
    <rPh sb="9" eb="10">
      <t>ド</t>
    </rPh>
    <rPh sb="24" eb="26">
      <t>アキタ</t>
    </rPh>
    <phoneticPr fontId="2"/>
  </si>
  <si>
    <t>令和4年4月16日（土）～　令和4年8月末予定　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4" eb="16">
      <t>レイワ</t>
    </rPh>
    <rPh sb="17" eb="18">
      <t>ネン</t>
    </rPh>
    <rPh sb="20" eb="21">
      <t>マツ</t>
    </rPh>
    <rPh sb="21" eb="23">
      <t>ヨテイ</t>
    </rPh>
    <phoneticPr fontId="2"/>
  </si>
  <si>
    <t>Ｕ－１１は参加6チームで2回戦総当たり。</t>
    <phoneticPr fontId="4"/>
  </si>
  <si>
    <t>Ｕ－１０は参加6チームで2回戦総当たり。</t>
    <phoneticPr fontId="4"/>
  </si>
  <si>
    <t>由利</t>
    <rPh sb="0" eb="2">
      <t>ユリ</t>
    </rPh>
    <phoneticPr fontId="4"/>
  </si>
  <si>
    <t>エスペルド</t>
    <phoneticPr fontId="4"/>
  </si>
  <si>
    <t>ニカホ</t>
    <phoneticPr fontId="4"/>
  </si>
  <si>
    <t>西目</t>
    <rPh sb="0" eb="2">
      <t>ニシメ</t>
    </rPh>
    <phoneticPr fontId="4"/>
  </si>
  <si>
    <t>新山</t>
    <rPh sb="0" eb="2">
      <t>シンザン</t>
    </rPh>
    <phoneticPr fontId="4"/>
  </si>
  <si>
    <t>本荘南</t>
    <rPh sb="0" eb="3">
      <t>ホンジョウミナミ</t>
    </rPh>
    <phoneticPr fontId="4"/>
  </si>
  <si>
    <t>象潟・金浦</t>
    <rPh sb="0" eb="5">
      <t>キサカタテンコノウラ</t>
    </rPh>
    <phoneticPr fontId="4"/>
  </si>
  <si>
    <t>エスペルドA</t>
    <phoneticPr fontId="4"/>
  </si>
  <si>
    <t>エスペルドB</t>
    <phoneticPr fontId="4"/>
  </si>
  <si>
    <t>エスペルド</t>
    <phoneticPr fontId="2"/>
  </si>
  <si>
    <t>ニカホ</t>
    <phoneticPr fontId="2"/>
  </si>
  <si>
    <t>由利</t>
    <rPh sb="0" eb="2">
      <t>ユリ</t>
    </rPh>
    <phoneticPr fontId="2"/>
  </si>
  <si>
    <t>新山</t>
    <rPh sb="0" eb="2">
      <t>シンザン</t>
    </rPh>
    <phoneticPr fontId="2"/>
  </si>
  <si>
    <t>象潟・金浦</t>
    <rPh sb="0" eb="5">
      <t>キサカタテンコノウラ</t>
    </rPh>
    <phoneticPr fontId="2"/>
  </si>
  <si>
    <t>西目</t>
    <rPh sb="0" eb="2">
      <t>ニシメ</t>
    </rPh>
    <phoneticPr fontId="2"/>
  </si>
  <si>
    <t>U11</t>
    <phoneticPr fontId="4"/>
  </si>
  <si>
    <t>エスペA</t>
    <phoneticPr fontId="4"/>
  </si>
  <si>
    <t>エスペB</t>
    <phoneticPr fontId="4"/>
  </si>
  <si>
    <t>象・金</t>
    <rPh sb="0" eb="1">
      <t>ゾウ</t>
    </rPh>
    <rPh sb="2" eb="3">
      <t>キン</t>
    </rPh>
    <phoneticPr fontId="4"/>
  </si>
  <si>
    <t>エスB</t>
    <phoneticPr fontId="4"/>
  </si>
  <si>
    <t>エスA</t>
    <phoneticPr fontId="4"/>
  </si>
  <si>
    <t>エスペ</t>
    <phoneticPr fontId="4"/>
  </si>
  <si>
    <t>本南</t>
    <rPh sb="0" eb="2">
      <t>ホンミナミ</t>
    </rPh>
    <phoneticPr fontId="4"/>
  </si>
  <si>
    <t>U10</t>
    <phoneticPr fontId="4"/>
  </si>
  <si>
    <t>A3位</t>
    <rPh sb="2" eb="3">
      <t>イ</t>
    </rPh>
    <phoneticPr fontId="4"/>
  </si>
  <si>
    <t>A4位</t>
    <rPh sb="2" eb="3">
      <t>イ</t>
    </rPh>
    <phoneticPr fontId="4"/>
  </si>
  <si>
    <t>A1位</t>
    <rPh sb="2" eb="3">
      <t>イ</t>
    </rPh>
    <phoneticPr fontId="4"/>
  </si>
  <si>
    <t>B2位</t>
    <rPh sb="2" eb="3">
      <t>イ</t>
    </rPh>
    <phoneticPr fontId="4"/>
  </si>
  <si>
    <t>B1位</t>
    <rPh sb="2" eb="3">
      <t>イ</t>
    </rPh>
    <phoneticPr fontId="4"/>
  </si>
  <si>
    <t>A2位</t>
    <rPh sb="2" eb="3">
      <t>イ</t>
    </rPh>
    <phoneticPr fontId="4"/>
  </si>
  <si>
    <t>B3位</t>
    <rPh sb="2" eb="3">
      <t>イ</t>
    </rPh>
    <phoneticPr fontId="4"/>
  </si>
  <si>
    <t>1-2</t>
    <phoneticPr fontId="4"/>
  </si>
  <si>
    <t>3-2</t>
    <phoneticPr fontId="4"/>
  </si>
  <si>
    <t>3-0</t>
    <phoneticPr fontId="4"/>
  </si>
  <si>
    <t>4-1</t>
    <phoneticPr fontId="4"/>
  </si>
  <si>
    <t>1-4</t>
    <phoneticPr fontId="4"/>
  </si>
  <si>
    <t>0-3</t>
    <phoneticPr fontId="4"/>
  </si>
  <si>
    <t>0-1</t>
    <phoneticPr fontId="4"/>
  </si>
  <si>
    <t>0-8</t>
    <phoneticPr fontId="4"/>
  </si>
  <si>
    <t>2-2</t>
    <phoneticPr fontId="4"/>
  </si>
  <si>
    <t>2-4</t>
    <phoneticPr fontId="4"/>
  </si>
  <si>
    <t>6-1</t>
    <phoneticPr fontId="4"/>
  </si>
  <si>
    <t>1-0</t>
    <phoneticPr fontId="4"/>
  </si>
  <si>
    <t>2-3</t>
    <phoneticPr fontId="4"/>
  </si>
  <si>
    <t>2-1</t>
    <phoneticPr fontId="4"/>
  </si>
  <si>
    <t>0-5</t>
    <phoneticPr fontId="4"/>
  </si>
  <si>
    <t>A3位西目</t>
    <rPh sb="2" eb="3">
      <t>イ</t>
    </rPh>
    <rPh sb="3" eb="5">
      <t>ニシメ</t>
    </rPh>
    <phoneticPr fontId="4"/>
  </si>
  <si>
    <t>A4位由利</t>
    <rPh sb="2" eb="3">
      <t>イ</t>
    </rPh>
    <rPh sb="3" eb="5">
      <t>ユリ</t>
    </rPh>
    <phoneticPr fontId="4"/>
  </si>
  <si>
    <t>A1位新山</t>
    <rPh sb="2" eb="3">
      <t>イ</t>
    </rPh>
    <rPh sb="3" eb="5">
      <t>シンザン</t>
    </rPh>
    <phoneticPr fontId="4"/>
  </si>
  <si>
    <t>0-0</t>
    <phoneticPr fontId="4"/>
  </si>
  <si>
    <t>B2位エスペ</t>
    <rPh sb="2" eb="3">
      <t>イ</t>
    </rPh>
    <phoneticPr fontId="4"/>
  </si>
  <si>
    <t>B1位ニカホ</t>
    <rPh sb="2" eb="3">
      <t>イ</t>
    </rPh>
    <phoneticPr fontId="4"/>
  </si>
  <si>
    <t>B3位象・金</t>
    <rPh sb="2" eb="3">
      <t>イ</t>
    </rPh>
    <rPh sb="3" eb="4">
      <t>ゾウ</t>
    </rPh>
    <rPh sb="5" eb="6">
      <t>キン</t>
    </rPh>
    <phoneticPr fontId="4"/>
  </si>
  <si>
    <t>2-0</t>
    <phoneticPr fontId="4"/>
  </si>
  <si>
    <t>7-0</t>
    <phoneticPr fontId="4"/>
  </si>
  <si>
    <t>A2位本南</t>
    <rPh sb="2" eb="3">
      <t>イ</t>
    </rPh>
    <rPh sb="3" eb="5">
      <t>ホンミナミ</t>
    </rPh>
    <phoneticPr fontId="4"/>
  </si>
  <si>
    <t>●</t>
    <phoneticPr fontId="4"/>
  </si>
  <si>
    <t>〇</t>
    <phoneticPr fontId="4"/>
  </si>
  <si>
    <t>△</t>
    <phoneticPr fontId="4"/>
  </si>
  <si>
    <t>0-2</t>
    <phoneticPr fontId="4"/>
  </si>
  <si>
    <t>5-0</t>
    <phoneticPr fontId="4"/>
  </si>
  <si>
    <t>0-7</t>
    <phoneticPr fontId="4"/>
  </si>
  <si>
    <t>●</t>
    <phoneticPr fontId="2"/>
  </si>
  <si>
    <t>0-8</t>
    <phoneticPr fontId="2"/>
  </si>
  <si>
    <t>〇</t>
    <phoneticPr fontId="2"/>
  </si>
  <si>
    <t>8-0</t>
    <phoneticPr fontId="2"/>
  </si>
  <si>
    <t>△</t>
    <phoneticPr fontId="2"/>
  </si>
  <si>
    <t>2-2</t>
    <phoneticPr fontId="2"/>
  </si>
  <si>
    <t>4-2</t>
    <phoneticPr fontId="2"/>
  </si>
  <si>
    <t>2-4</t>
    <phoneticPr fontId="2"/>
  </si>
  <si>
    <t>6-1</t>
    <phoneticPr fontId="2"/>
  </si>
  <si>
    <t>1-6</t>
    <phoneticPr fontId="2"/>
  </si>
  <si>
    <t>2-1</t>
    <phoneticPr fontId="2"/>
  </si>
  <si>
    <t>1-2</t>
    <phoneticPr fontId="2"/>
  </si>
  <si>
    <t>5-0</t>
    <phoneticPr fontId="2"/>
  </si>
  <si>
    <t>0-5</t>
    <phoneticPr fontId="2"/>
  </si>
  <si>
    <t>1-4</t>
    <phoneticPr fontId="2"/>
  </si>
  <si>
    <t>4-1</t>
    <phoneticPr fontId="2"/>
  </si>
  <si>
    <t>3-2</t>
    <phoneticPr fontId="2"/>
  </si>
  <si>
    <t>2-3</t>
    <phoneticPr fontId="2"/>
  </si>
  <si>
    <t>本荘由利地区予選</t>
  </si>
  <si>
    <t>第27回（令和4年度）JFA　U-12リーグin秋田</t>
    <phoneticPr fontId="4"/>
  </si>
  <si>
    <t>U12</t>
  </si>
  <si>
    <t>U12</t>
    <phoneticPr fontId="4"/>
  </si>
  <si>
    <t>エスB</t>
  </si>
  <si>
    <t>3-0</t>
    <phoneticPr fontId="4"/>
  </si>
  <si>
    <t>5-0</t>
    <phoneticPr fontId="4"/>
  </si>
  <si>
    <t>0-5</t>
    <phoneticPr fontId="4"/>
  </si>
  <si>
    <t>5-2</t>
    <phoneticPr fontId="4"/>
  </si>
  <si>
    <t>1-1</t>
    <phoneticPr fontId="4"/>
  </si>
  <si>
    <t>1-0</t>
    <phoneticPr fontId="4"/>
  </si>
  <si>
    <t>5-1</t>
    <phoneticPr fontId="4"/>
  </si>
  <si>
    <t>1-0</t>
    <phoneticPr fontId="4"/>
  </si>
  <si>
    <t>●</t>
    <phoneticPr fontId="4"/>
  </si>
  <si>
    <t>0-1</t>
    <phoneticPr fontId="4"/>
  </si>
  <si>
    <t>1-5</t>
    <phoneticPr fontId="4"/>
  </si>
  <si>
    <t>〇</t>
    <phoneticPr fontId="4"/>
  </si>
  <si>
    <t>5-1</t>
    <phoneticPr fontId="4"/>
  </si>
  <si>
    <t>5-0</t>
    <phoneticPr fontId="4"/>
  </si>
  <si>
    <t>0-5</t>
    <phoneticPr fontId="4"/>
  </si>
  <si>
    <t>5-2</t>
    <phoneticPr fontId="4"/>
  </si>
  <si>
    <t>△</t>
    <phoneticPr fontId="4"/>
  </si>
  <si>
    <t>1-1</t>
    <phoneticPr fontId="4"/>
  </si>
  <si>
    <t>●</t>
    <phoneticPr fontId="2"/>
  </si>
  <si>
    <t>0-3</t>
    <phoneticPr fontId="2"/>
  </si>
  <si>
    <t>〇</t>
    <phoneticPr fontId="2"/>
  </si>
  <si>
    <t>5-0</t>
    <phoneticPr fontId="2"/>
  </si>
  <si>
    <t>0-5</t>
    <phoneticPr fontId="2"/>
  </si>
  <si>
    <t>3-0</t>
    <phoneticPr fontId="2"/>
  </si>
  <si>
    <t>0-2</t>
    <phoneticPr fontId="4"/>
  </si>
  <si>
    <t>1-0</t>
    <phoneticPr fontId="4"/>
  </si>
  <si>
    <t>0-0</t>
    <phoneticPr fontId="4"/>
  </si>
  <si>
    <t>1-1</t>
    <phoneticPr fontId="4"/>
  </si>
  <si>
    <t>1-2</t>
    <phoneticPr fontId="4"/>
  </si>
  <si>
    <t>2-1</t>
    <phoneticPr fontId="4"/>
  </si>
  <si>
    <t>0-1</t>
    <phoneticPr fontId="4"/>
  </si>
  <si>
    <t>1-1</t>
    <phoneticPr fontId="4"/>
  </si>
  <si>
    <t>△</t>
    <phoneticPr fontId="4"/>
  </si>
  <si>
    <t>●</t>
    <phoneticPr fontId="4"/>
  </si>
  <si>
    <t>1-2</t>
    <phoneticPr fontId="4"/>
  </si>
  <si>
    <t>〇</t>
    <phoneticPr fontId="4"/>
  </si>
  <si>
    <t>2-1</t>
    <phoneticPr fontId="4"/>
  </si>
  <si>
    <t>0-1</t>
    <phoneticPr fontId="4"/>
  </si>
  <si>
    <t>1-0</t>
    <phoneticPr fontId="4"/>
  </si>
  <si>
    <t>0-0</t>
    <phoneticPr fontId="4"/>
  </si>
  <si>
    <t>●</t>
    <phoneticPr fontId="4"/>
  </si>
  <si>
    <t>0-2</t>
    <phoneticPr fontId="4"/>
  </si>
  <si>
    <t>〇</t>
    <phoneticPr fontId="4"/>
  </si>
  <si>
    <t>2-0</t>
    <phoneticPr fontId="4"/>
  </si>
  <si>
    <t>0-1</t>
    <phoneticPr fontId="4"/>
  </si>
  <si>
    <t>1-0</t>
    <phoneticPr fontId="4"/>
  </si>
  <si>
    <t>△</t>
    <phoneticPr fontId="4"/>
  </si>
  <si>
    <t>0-0</t>
    <phoneticPr fontId="4"/>
  </si>
  <si>
    <t>〇</t>
    <phoneticPr fontId="2"/>
  </si>
  <si>
    <t>2-1</t>
    <phoneticPr fontId="2"/>
  </si>
  <si>
    <t>●</t>
    <phoneticPr fontId="2"/>
  </si>
  <si>
    <t>1-2</t>
    <phoneticPr fontId="2"/>
  </si>
  <si>
    <t>△</t>
    <phoneticPr fontId="2"/>
  </si>
  <si>
    <t>1-1</t>
    <phoneticPr fontId="2"/>
  </si>
  <si>
    <t>2-5</t>
    <phoneticPr fontId="4"/>
  </si>
  <si>
    <t>0-2</t>
    <phoneticPr fontId="4"/>
  </si>
  <si>
    <t>3-1</t>
    <phoneticPr fontId="4"/>
  </si>
  <si>
    <t>3-3</t>
    <phoneticPr fontId="4"/>
  </si>
  <si>
    <t>2-1</t>
    <phoneticPr fontId="4"/>
  </si>
  <si>
    <t>2-0</t>
    <phoneticPr fontId="4"/>
  </si>
  <si>
    <t>●</t>
    <phoneticPr fontId="4"/>
  </si>
  <si>
    <t>0-2</t>
    <phoneticPr fontId="4"/>
  </si>
  <si>
    <t>〇</t>
    <phoneticPr fontId="4"/>
  </si>
  <si>
    <t>3-1</t>
    <phoneticPr fontId="4"/>
  </si>
  <si>
    <t>1-3</t>
    <phoneticPr fontId="4"/>
  </si>
  <si>
    <t>△</t>
    <phoneticPr fontId="4"/>
  </si>
  <si>
    <t>3-3</t>
    <phoneticPr fontId="4"/>
  </si>
  <si>
    <t>1-2</t>
    <phoneticPr fontId="4"/>
  </si>
  <si>
    <t>2-1</t>
    <phoneticPr fontId="4"/>
  </si>
  <si>
    <t>（火）</t>
    <rPh sb="1" eb="2">
      <t>カ</t>
    </rPh>
    <phoneticPr fontId="4"/>
  </si>
  <si>
    <t>（水）</t>
    <rPh sb="1" eb="2">
      <t>スイ</t>
    </rPh>
    <phoneticPr fontId="4"/>
  </si>
  <si>
    <t>（木）</t>
    <rPh sb="1" eb="2">
      <t>モク</t>
    </rPh>
    <phoneticPr fontId="4"/>
  </si>
  <si>
    <t>（土）</t>
    <rPh sb="1" eb="2">
      <t>ド</t>
    </rPh>
    <phoneticPr fontId="4"/>
  </si>
  <si>
    <t>（日）</t>
    <rPh sb="1" eb="2">
      <t>ニチ</t>
    </rPh>
    <phoneticPr fontId="4"/>
  </si>
  <si>
    <t>新山</t>
    <rPh sb="0" eb="2">
      <t>シンザン</t>
    </rPh>
    <phoneticPr fontId="4"/>
  </si>
  <si>
    <t>U11</t>
    <phoneticPr fontId="4"/>
  </si>
  <si>
    <t>本荘南</t>
    <rPh sb="0" eb="3">
      <t>ホンジョウミナミ</t>
    </rPh>
    <phoneticPr fontId="4"/>
  </si>
  <si>
    <t>エスペA</t>
  </si>
  <si>
    <t>エスペA</t>
    <phoneticPr fontId="4"/>
  </si>
  <si>
    <t>由利</t>
    <rPh sb="0" eb="2">
      <t>ユリ</t>
    </rPh>
    <phoneticPr fontId="4"/>
  </si>
  <si>
    <t>ニカホ</t>
    <phoneticPr fontId="4"/>
  </si>
  <si>
    <t>エスペ</t>
    <phoneticPr fontId="4"/>
  </si>
  <si>
    <t>西目</t>
    <rPh sb="0" eb="2">
      <t>ニシメ</t>
    </rPh>
    <phoneticPr fontId="4"/>
  </si>
  <si>
    <t>U10</t>
    <phoneticPr fontId="4"/>
  </si>
  <si>
    <t>象・金</t>
    <rPh sb="0" eb="1">
      <t>ゾウ</t>
    </rPh>
    <rPh sb="2" eb="3">
      <t>キン</t>
    </rPh>
    <phoneticPr fontId="4"/>
  </si>
  <si>
    <t>エスペB</t>
  </si>
  <si>
    <t>エスペB</t>
    <phoneticPr fontId="4"/>
  </si>
  <si>
    <t>新山</t>
    <rPh sb="0" eb="2">
      <t>シンザン</t>
    </rPh>
    <phoneticPr fontId="4"/>
  </si>
  <si>
    <t>象・金</t>
    <rPh sb="0" eb="1">
      <t>ゾウ</t>
    </rPh>
    <rPh sb="2" eb="3">
      <t>キン</t>
    </rPh>
    <phoneticPr fontId="4"/>
  </si>
  <si>
    <t>由利</t>
    <rPh sb="0" eb="2">
      <t>ユリ</t>
    </rPh>
    <phoneticPr fontId="4"/>
  </si>
  <si>
    <t>西目</t>
    <rPh sb="0" eb="2">
      <t>ニシメ</t>
    </rPh>
    <phoneticPr fontId="4"/>
  </si>
  <si>
    <t>エスペ</t>
    <phoneticPr fontId="4"/>
  </si>
  <si>
    <r>
      <t>Ｕ－１２は参加7チーム</t>
    </r>
    <r>
      <rPr>
        <b/>
        <sz val="12"/>
        <color rgb="FFFF000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回戦総当たり。</t>
    </r>
    <phoneticPr fontId="2"/>
  </si>
  <si>
    <t>本荘南</t>
    <rPh sb="0" eb="3">
      <t>ホンジョウミナミ</t>
    </rPh>
    <phoneticPr fontId="4"/>
  </si>
  <si>
    <t>西目</t>
    <rPh sb="0" eb="2">
      <t>ニシメ</t>
    </rPh>
    <phoneticPr fontId="4"/>
  </si>
  <si>
    <t>新山</t>
    <rPh sb="0" eb="2">
      <t>シンザン</t>
    </rPh>
    <phoneticPr fontId="4"/>
  </si>
  <si>
    <t>象・金</t>
    <rPh sb="0" eb="1">
      <t>ゾウ</t>
    </rPh>
    <rPh sb="2" eb="3">
      <t>キン</t>
    </rPh>
    <phoneticPr fontId="4"/>
  </si>
  <si>
    <t>エスペ</t>
    <phoneticPr fontId="4"/>
  </si>
  <si>
    <t>ニカホ</t>
    <phoneticPr fontId="4"/>
  </si>
  <si>
    <t>由利</t>
    <rPh sb="0" eb="2">
      <t>ユリ</t>
    </rPh>
    <phoneticPr fontId="4"/>
  </si>
  <si>
    <t>会場：ASC</t>
    <rPh sb="0" eb="2">
      <t>カイジョウ</t>
    </rPh>
    <phoneticPr fontId="2"/>
  </si>
  <si>
    <t>Aピッチ（奥側手前）</t>
    <rPh sb="5" eb="7">
      <t>オクガワ</t>
    </rPh>
    <rPh sb="7" eb="9">
      <t>テマエ</t>
    </rPh>
    <phoneticPr fontId="2"/>
  </si>
  <si>
    <t>Bピッチ（奥側奥）</t>
    <rPh sb="5" eb="8">
      <t>オクガワオク</t>
    </rPh>
    <phoneticPr fontId="2"/>
  </si>
  <si>
    <t>2-0</t>
    <phoneticPr fontId="4"/>
  </si>
  <si>
    <t>3-0</t>
    <phoneticPr fontId="4"/>
  </si>
  <si>
    <t>2-2</t>
    <phoneticPr fontId="4"/>
  </si>
  <si>
    <t>0-3</t>
    <phoneticPr fontId="4"/>
  </si>
  <si>
    <t>0-4</t>
    <phoneticPr fontId="4"/>
  </si>
  <si>
    <t>0-1</t>
    <phoneticPr fontId="4"/>
  </si>
  <si>
    <t>4-0</t>
    <phoneticPr fontId="4"/>
  </si>
  <si>
    <t>4-1</t>
    <phoneticPr fontId="4"/>
  </si>
  <si>
    <t>1-0</t>
    <phoneticPr fontId="4"/>
  </si>
  <si>
    <t>1-2</t>
    <phoneticPr fontId="4"/>
  </si>
  <si>
    <t>0-6</t>
    <phoneticPr fontId="4"/>
  </si>
  <si>
    <t>1-3</t>
    <phoneticPr fontId="4"/>
  </si>
  <si>
    <t>1-7</t>
    <phoneticPr fontId="4"/>
  </si>
  <si>
    <t>7-0</t>
    <phoneticPr fontId="4"/>
  </si>
  <si>
    <t>2-1</t>
    <phoneticPr fontId="4"/>
  </si>
  <si>
    <t>1-2</t>
    <phoneticPr fontId="2"/>
  </si>
  <si>
    <t>〇</t>
    <phoneticPr fontId="2"/>
  </si>
  <si>
    <t>2-1</t>
    <phoneticPr fontId="2"/>
  </si>
  <si>
    <t>1-0</t>
    <phoneticPr fontId="2"/>
  </si>
  <si>
    <t>●</t>
    <phoneticPr fontId="2"/>
  </si>
  <si>
    <t>0-1</t>
    <phoneticPr fontId="2"/>
  </si>
  <si>
    <t>0-2</t>
    <phoneticPr fontId="2"/>
  </si>
  <si>
    <t>2-0</t>
    <phoneticPr fontId="2"/>
  </si>
  <si>
    <t>〇</t>
    <phoneticPr fontId="4"/>
  </si>
  <si>
    <t>4-0</t>
    <phoneticPr fontId="4"/>
  </si>
  <si>
    <t>0-4</t>
    <phoneticPr fontId="4"/>
  </si>
  <si>
    <t>7-1</t>
    <phoneticPr fontId="4"/>
  </si>
  <si>
    <t>●</t>
    <phoneticPr fontId="4"/>
  </si>
  <si>
    <t>1-7</t>
    <phoneticPr fontId="4"/>
  </si>
  <si>
    <t>0-7</t>
    <phoneticPr fontId="4"/>
  </si>
  <si>
    <t>7-0</t>
    <phoneticPr fontId="4"/>
  </si>
  <si>
    <t>6-0</t>
    <phoneticPr fontId="4"/>
  </si>
  <si>
    <t>0-6</t>
    <phoneticPr fontId="4"/>
  </si>
  <si>
    <t>2-0</t>
    <phoneticPr fontId="4"/>
  </si>
  <si>
    <t>0-2</t>
    <phoneticPr fontId="4"/>
  </si>
  <si>
    <t>△</t>
    <phoneticPr fontId="4"/>
  </si>
  <si>
    <t>1-1</t>
    <phoneticPr fontId="4"/>
  </si>
  <si>
    <t>2-1</t>
    <phoneticPr fontId="4"/>
  </si>
  <si>
    <t>1-2</t>
    <phoneticPr fontId="4"/>
  </si>
  <si>
    <t>0-1</t>
    <phoneticPr fontId="4"/>
  </si>
  <si>
    <t>1-0</t>
    <phoneticPr fontId="4"/>
  </si>
  <si>
    <t>4-1</t>
    <phoneticPr fontId="4"/>
  </si>
  <si>
    <t>1-4</t>
    <phoneticPr fontId="4"/>
  </si>
  <si>
    <t>3-0</t>
    <phoneticPr fontId="4"/>
  </si>
  <si>
    <t>0-3</t>
    <phoneticPr fontId="4"/>
  </si>
  <si>
    <t>2-2</t>
    <phoneticPr fontId="4"/>
  </si>
  <si>
    <t>0-6</t>
    <phoneticPr fontId="2"/>
  </si>
  <si>
    <t>6-0</t>
    <phoneticPr fontId="2"/>
  </si>
  <si>
    <t>3-1</t>
    <phoneticPr fontId="2"/>
  </si>
  <si>
    <t>1-3</t>
    <phoneticPr fontId="2"/>
  </si>
  <si>
    <t>1-0</t>
    <phoneticPr fontId="4"/>
  </si>
  <si>
    <t>5-0</t>
    <phoneticPr fontId="4"/>
  </si>
  <si>
    <t>0-5</t>
    <phoneticPr fontId="4"/>
  </si>
  <si>
    <t>1-1</t>
    <phoneticPr fontId="4"/>
  </si>
  <si>
    <t>0-0</t>
    <phoneticPr fontId="4"/>
  </si>
  <si>
    <t>4-1</t>
    <phoneticPr fontId="4"/>
  </si>
  <si>
    <t>2-1</t>
    <phoneticPr fontId="4"/>
  </si>
  <si>
    <t>0-1</t>
    <phoneticPr fontId="4"/>
  </si>
  <si>
    <t>1-3</t>
    <phoneticPr fontId="4"/>
  </si>
  <si>
    <t>0-2</t>
    <phoneticPr fontId="4"/>
  </si>
  <si>
    <t>11-0</t>
    <phoneticPr fontId="4"/>
  </si>
  <si>
    <t>5-0</t>
    <phoneticPr fontId="4"/>
  </si>
  <si>
    <t>11-0</t>
    <phoneticPr fontId="4"/>
  </si>
  <si>
    <t>0-5</t>
    <phoneticPr fontId="4"/>
  </si>
  <si>
    <t>〇</t>
    <phoneticPr fontId="4"/>
  </si>
  <si>
    <t>3-1</t>
    <phoneticPr fontId="4"/>
  </si>
  <si>
    <t>1-1</t>
    <phoneticPr fontId="4"/>
  </si>
  <si>
    <t>●</t>
    <phoneticPr fontId="4"/>
  </si>
  <si>
    <t>1-3</t>
    <phoneticPr fontId="4"/>
  </si>
  <si>
    <t>0-0</t>
    <phoneticPr fontId="4"/>
  </si>
  <si>
    <t>0-1</t>
    <phoneticPr fontId="4"/>
  </si>
  <si>
    <t>1-0</t>
    <phoneticPr fontId="4"/>
  </si>
  <si>
    <t>0-11</t>
    <phoneticPr fontId="4"/>
  </si>
  <si>
    <t>〇</t>
    <phoneticPr fontId="2"/>
  </si>
  <si>
    <t>1-4</t>
    <phoneticPr fontId="2"/>
  </si>
  <si>
    <t>3-1</t>
    <phoneticPr fontId="2"/>
  </si>
  <si>
    <t>4-1</t>
    <phoneticPr fontId="2"/>
  </si>
  <si>
    <t>2-0</t>
    <phoneticPr fontId="2"/>
  </si>
  <si>
    <t>1-0</t>
    <phoneticPr fontId="2"/>
  </si>
  <si>
    <t>0-0</t>
    <phoneticPr fontId="2"/>
  </si>
  <si>
    <t>●</t>
    <phoneticPr fontId="2"/>
  </si>
  <si>
    <t>0-1</t>
    <phoneticPr fontId="2"/>
  </si>
  <si>
    <t>1-3</t>
    <phoneticPr fontId="2"/>
  </si>
  <si>
    <t>0-2</t>
    <phoneticPr fontId="2"/>
  </si>
  <si>
    <t>2-1</t>
    <phoneticPr fontId="2"/>
  </si>
  <si>
    <t>△</t>
    <phoneticPr fontId="2"/>
  </si>
  <si>
    <t>1-2</t>
    <phoneticPr fontId="2"/>
  </si>
  <si>
    <t>0-1</t>
    <phoneticPr fontId="4"/>
  </si>
  <si>
    <t>2-0</t>
    <phoneticPr fontId="4"/>
  </si>
  <si>
    <t>4-4</t>
    <phoneticPr fontId="4"/>
  </si>
  <si>
    <t>3-2</t>
    <phoneticPr fontId="4"/>
  </si>
  <si>
    <t>2-5</t>
    <phoneticPr fontId="4"/>
  </si>
  <si>
    <t>3-2</t>
    <phoneticPr fontId="4"/>
  </si>
  <si>
    <t>5-2</t>
    <phoneticPr fontId="4"/>
  </si>
  <si>
    <t>1-0</t>
    <phoneticPr fontId="4"/>
  </si>
  <si>
    <t>●</t>
    <phoneticPr fontId="4"/>
  </si>
  <si>
    <t>0-1</t>
    <phoneticPr fontId="4"/>
  </si>
  <si>
    <t>〇</t>
    <phoneticPr fontId="4"/>
  </si>
  <si>
    <t>2-0</t>
    <phoneticPr fontId="4"/>
  </si>
  <si>
    <t>0-2</t>
    <phoneticPr fontId="4"/>
  </si>
  <si>
    <t>△</t>
    <phoneticPr fontId="4"/>
  </si>
  <si>
    <t>4-4</t>
    <phoneticPr fontId="4"/>
  </si>
  <si>
    <t>2-3</t>
    <phoneticPr fontId="4"/>
  </si>
  <si>
    <t>2-5</t>
    <phoneticPr fontId="4"/>
  </si>
  <si>
    <t>1-2</t>
    <phoneticPr fontId="4"/>
  </si>
  <si>
    <t>0-6</t>
    <phoneticPr fontId="4"/>
  </si>
  <si>
    <t>1-3</t>
    <phoneticPr fontId="4"/>
  </si>
  <si>
    <t>0-0</t>
    <phoneticPr fontId="4"/>
  </si>
  <si>
    <t>〇</t>
    <phoneticPr fontId="4"/>
  </si>
  <si>
    <t>2-1</t>
    <phoneticPr fontId="4"/>
  </si>
  <si>
    <t>●</t>
    <phoneticPr fontId="4"/>
  </si>
  <si>
    <t>6-0</t>
    <phoneticPr fontId="4"/>
  </si>
  <si>
    <t>3-1</t>
    <phoneticPr fontId="4"/>
  </si>
  <si>
    <t>2-2</t>
    <phoneticPr fontId="4"/>
  </si>
  <si>
    <t>1-2</t>
    <phoneticPr fontId="4"/>
  </si>
  <si>
    <t>0-0</t>
    <phoneticPr fontId="4"/>
  </si>
  <si>
    <t>1-1</t>
    <phoneticPr fontId="4"/>
  </si>
  <si>
    <t>3-0</t>
    <phoneticPr fontId="4"/>
  </si>
  <si>
    <t>2-0</t>
    <phoneticPr fontId="4"/>
  </si>
  <si>
    <t>1-0</t>
    <phoneticPr fontId="4"/>
  </si>
  <si>
    <t>●</t>
    <phoneticPr fontId="4"/>
  </si>
  <si>
    <t>0-2</t>
    <phoneticPr fontId="4"/>
  </si>
  <si>
    <t>〇</t>
    <phoneticPr fontId="4"/>
  </si>
  <si>
    <t>2-0</t>
    <phoneticPr fontId="4"/>
  </si>
  <si>
    <t>3-0</t>
    <phoneticPr fontId="4"/>
  </si>
  <si>
    <t>0-3</t>
    <phoneticPr fontId="4"/>
  </si>
  <si>
    <t>0-1</t>
    <phoneticPr fontId="4"/>
  </si>
  <si>
    <t>1-0</t>
    <phoneticPr fontId="4"/>
  </si>
  <si>
    <t>2-2</t>
    <phoneticPr fontId="4"/>
  </si>
  <si>
    <t>1-2</t>
    <phoneticPr fontId="4"/>
  </si>
  <si>
    <t>2-1</t>
    <phoneticPr fontId="4"/>
  </si>
  <si>
    <t>0-0</t>
    <phoneticPr fontId="4"/>
  </si>
  <si>
    <t>1-1</t>
    <phoneticPr fontId="4"/>
  </si>
  <si>
    <t>3-2</t>
    <phoneticPr fontId="4"/>
  </si>
  <si>
    <t>1-4</t>
    <phoneticPr fontId="4"/>
  </si>
  <si>
    <t>1-1</t>
    <phoneticPr fontId="4"/>
  </si>
  <si>
    <t>6-1</t>
    <phoneticPr fontId="4"/>
  </si>
  <si>
    <t>5-0</t>
    <phoneticPr fontId="4"/>
  </si>
  <si>
    <t>0-0</t>
    <phoneticPr fontId="4"/>
  </si>
  <si>
    <t>4-1</t>
    <phoneticPr fontId="4"/>
  </si>
  <si>
    <t>4-1</t>
    <phoneticPr fontId="4"/>
  </si>
  <si>
    <t>●</t>
    <phoneticPr fontId="4"/>
  </si>
  <si>
    <t>1-4</t>
    <phoneticPr fontId="4"/>
  </si>
  <si>
    <t>〇</t>
    <phoneticPr fontId="4"/>
  </si>
  <si>
    <t>3-2</t>
    <phoneticPr fontId="4"/>
  </si>
  <si>
    <t>2-3</t>
    <phoneticPr fontId="4"/>
  </si>
  <si>
    <t>1-1</t>
    <phoneticPr fontId="4"/>
  </si>
  <si>
    <t>0-0</t>
    <phoneticPr fontId="4"/>
  </si>
  <si>
    <t>6-1</t>
    <phoneticPr fontId="4"/>
  </si>
  <si>
    <t>1-6</t>
    <phoneticPr fontId="4"/>
  </si>
  <si>
    <t>5-0</t>
    <phoneticPr fontId="4"/>
  </si>
  <si>
    <t>0-5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</si>
</sst>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i/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56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6" fontId="8" fillId="0" borderId="0" xfId="2" applyFont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49" fontId="0" fillId="0" borderId="26" xfId="0" applyNumberFormat="1" applyBorder="1" applyAlignment="1">
      <alignment horizontal="center" vertical="center"/>
    </xf>
    <xf numFmtId="49" fontId="0" fillId="0" borderId="26" xfId="0" applyNumberFormat="1" applyBorder="1">
      <alignment vertical="center"/>
    </xf>
    <xf numFmtId="49" fontId="0" fillId="0" borderId="8" xfId="0" applyNumberFormat="1" applyBorder="1">
      <alignment vertical="center"/>
    </xf>
    <xf numFmtId="56" fontId="17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2" borderId="27" xfId="0" applyFill="1" applyBorder="1" applyAlignment="1">
      <alignment horizontal="center" vertical="center" shrinkToFit="1"/>
    </xf>
    <xf numFmtId="0" fontId="0" fillId="2" borderId="29" xfId="0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 shrinkToFit="1"/>
    </xf>
    <xf numFmtId="20" fontId="22" fillId="0" borderId="1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/>
    </xf>
    <xf numFmtId="0" fontId="23" fillId="0" borderId="0" xfId="0" applyFont="1">
      <alignment vertical="center"/>
    </xf>
    <xf numFmtId="49" fontId="0" fillId="0" borderId="0" xfId="0" applyNumberFormat="1" applyAlignment="1">
      <alignment horizontal="center" vertical="center" shrinkToFit="1"/>
    </xf>
    <xf numFmtId="49" fontId="0" fillId="0" borderId="0" xfId="0" applyNumberFormat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20" fontId="0" fillId="0" borderId="0" xfId="0" applyNumberForma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56" fontId="3" fillId="0" borderId="0" xfId="0" applyNumberFormat="1" applyFont="1" applyAlignment="1">
      <alignment horizontal="center" vertical="center" shrinkToFit="1"/>
    </xf>
    <xf numFmtId="56" fontId="0" fillId="0" borderId="0" xfId="0" applyNumberForma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49" fontId="22" fillId="0" borderId="0" xfId="0" applyNumberFormat="1" applyFont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 shrinkToFit="1"/>
    </xf>
    <xf numFmtId="49" fontId="22" fillId="3" borderId="1" xfId="0" applyNumberFormat="1" applyFont="1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49" fontId="2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49" fontId="0" fillId="3" borderId="6" xfId="0" applyNumberForma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shrinkToFit="1"/>
    </xf>
    <xf numFmtId="0" fontId="22" fillId="3" borderId="6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22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49" fontId="0" fillId="0" borderId="5" xfId="0" applyNumberForma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49" fontId="0" fillId="0" borderId="6" xfId="0" applyNumberForma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>
      <alignment vertical="center"/>
    </xf>
    <xf numFmtId="49" fontId="0" fillId="0" borderId="3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30" xfId="0" applyNumberFormat="1" applyBorder="1">
      <alignment vertical="center"/>
    </xf>
    <xf numFmtId="49" fontId="0" fillId="0" borderId="7" xfId="0" applyNumberFormat="1" applyBorder="1">
      <alignment vertical="center"/>
    </xf>
    <xf numFmtId="0" fontId="0" fillId="0" borderId="31" xfId="0" applyBorder="1">
      <alignment vertical="center"/>
    </xf>
    <xf numFmtId="49" fontId="0" fillId="0" borderId="32" xfId="0" applyNumberFormat="1" applyBorder="1">
      <alignment vertical="center"/>
    </xf>
    <xf numFmtId="49" fontId="0" fillId="0" borderId="33" xfId="0" applyNumberFormat="1" applyBorder="1">
      <alignment vertical="center"/>
    </xf>
    <xf numFmtId="0" fontId="0" fillId="0" borderId="0" xfId="0" applyFill="1">
      <alignment vertical="center"/>
    </xf>
    <xf numFmtId="56" fontId="0" fillId="0" borderId="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distributed" vertical="center" indent="1" shrinkToFit="1"/>
    </xf>
    <xf numFmtId="0" fontId="1" fillId="0" borderId="20" xfId="0" applyFont="1" applyBorder="1" applyAlignment="1">
      <alignment horizontal="distributed" vertical="center" indent="1" shrinkToFit="1"/>
    </xf>
    <xf numFmtId="0" fontId="1" fillId="0" borderId="21" xfId="0" applyFont="1" applyBorder="1" applyAlignment="1">
      <alignment horizontal="distributed" vertical="center" indent="1" shrinkToFit="1"/>
    </xf>
    <xf numFmtId="0" fontId="1" fillId="0" borderId="2" xfId="0" applyFont="1" applyBorder="1" applyAlignment="1">
      <alignment horizontal="distributed" vertical="center" indent="1" shrinkToFit="1"/>
    </xf>
    <xf numFmtId="0" fontId="1" fillId="0" borderId="3" xfId="0" applyFont="1" applyBorder="1" applyAlignment="1">
      <alignment horizontal="distributed" vertical="center" indent="1" shrinkToFit="1"/>
    </xf>
    <xf numFmtId="0" fontId="1" fillId="0" borderId="4" xfId="0" applyFont="1" applyBorder="1" applyAlignment="1">
      <alignment horizontal="distributed" vertical="center" indent="1" shrinkToFit="1"/>
    </xf>
    <xf numFmtId="0" fontId="15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56" fontId="21" fillId="2" borderId="28" xfId="0" applyNumberFormat="1" applyFont="1" applyFill="1" applyBorder="1" applyAlignment="1">
      <alignment horizontal="center" vertical="center" shrinkToFit="1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通貨" xfId="2" builtinId="7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12</xdr:row>
      <xdr:rowOff>9524</xdr:rowOff>
    </xdr:from>
    <xdr:to>
      <xdr:col>3</xdr:col>
      <xdr:colOff>762000</xdr:colOff>
      <xdr:row>16</xdr:row>
      <xdr:rowOff>22859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821304"/>
          <a:ext cx="695325" cy="988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</xdr:colOff>
      <xdr:row>6</xdr:row>
      <xdr:rowOff>76200</xdr:rowOff>
    </xdr:from>
    <xdr:to>
      <xdr:col>2</xdr:col>
      <xdr:colOff>775335</xdr:colOff>
      <xdr:row>10</xdr:row>
      <xdr:rowOff>38100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" y="1424940"/>
          <a:ext cx="695325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34290</xdr:colOff>
      <xdr:row>18</xdr:row>
      <xdr:rowOff>19050</xdr:rowOff>
    </xdr:from>
    <xdr:to>
      <xdr:col>4</xdr:col>
      <xdr:colOff>729615</xdr:colOff>
      <xdr:row>22</xdr:row>
      <xdr:rowOff>30480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3690" y="4293870"/>
          <a:ext cx="695325" cy="986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</xdr:colOff>
      <xdr:row>24</xdr:row>
      <xdr:rowOff>17145</xdr:rowOff>
    </xdr:from>
    <xdr:to>
      <xdr:col>5</xdr:col>
      <xdr:colOff>733425</xdr:colOff>
      <xdr:row>28</xdr:row>
      <xdr:rowOff>68580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5695" y="5755005"/>
          <a:ext cx="697230" cy="1026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41910</xdr:colOff>
      <xdr:row>36</xdr:row>
      <xdr:rowOff>17144</xdr:rowOff>
    </xdr:from>
    <xdr:to>
      <xdr:col>7</xdr:col>
      <xdr:colOff>737235</xdr:colOff>
      <xdr:row>39</xdr:row>
      <xdr:rowOff>243839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610" y="8681084"/>
          <a:ext cx="695325" cy="95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51435</xdr:colOff>
      <xdr:row>30</xdr:row>
      <xdr:rowOff>9524</xdr:rowOff>
    </xdr:from>
    <xdr:to>
      <xdr:col>6</xdr:col>
      <xdr:colOff>746760</xdr:colOff>
      <xdr:row>33</xdr:row>
      <xdr:rowOff>243839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1035" y="7210424"/>
          <a:ext cx="695325" cy="96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</xdr:colOff>
      <xdr:row>41</xdr:row>
      <xdr:rowOff>236220</xdr:rowOff>
    </xdr:from>
    <xdr:to>
      <xdr:col>8</xdr:col>
      <xdr:colOff>777240</xdr:colOff>
      <xdr:row>45</xdr:row>
      <xdr:rowOff>190500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1715" y="10119360"/>
          <a:ext cx="695325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46</xdr:row>
      <xdr:rowOff>129540</xdr:rowOff>
    </xdr:from>
    <xdr:to>
      <xdr:col>17</xdr:col>
      <xdr:colOff>497205</xdr:colOff>
      <xdr:row>48</xdr:row>
      <xdr:rowOff>100965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1395" y="8305800"/>
          <a:ext cx="697230" cy="459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9</xdr:row>
      <xdr:rowOff>106680</xdr:rowOff>
    </xdr:from>
    <xdr:to>
      <xdr:col>3</xdr:col>
      <xdr:colOff>685800</xdr:colOff>
      <xdr:row>12</xdr:row>
      <xdr:rowOff>205740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" y="2186940"/>
          <a:ext cx="5715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97155</xdr:colOff>
      <xdr:row>5</xdr:row>
      <xdr:rowOff>83820</xdr:rowOff>
    </xdr:from>
    <xdr:to>
      <xdr:col>2</xdr:col>
      <xdr:colOff>687705</xdr:colOff>
      <xdr:row>8</xdr:row>
      <xdr:rowOff>144780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188720"/>
          <a:ext cx="59055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131445</xdr:colOff>
      <xdr:row>13</xdr:row>
      <xdr:rowOff>91440</xdr:rowOff>
    </xdr:from>
    <xdr:to>
      <xdr:col>4</xdr:col>
      <xdr:colOff>693420</xdr:colOff>
      <xdr:row>16</xdr:row>
      <xdr:rowOff>220980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965" y="3147060"/>
          <a:ext cx="561975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89535</xdr:colOff>
      <xdr:row>17</xdr:row>
      <xdr:rowOff>80010</xdr:rowOff>
    </xdr:from>
    <xdr:to>
      <xdr:col>5</xdr:col>
      <xdr:colOff>689610</xdr:colOff>
      <xdr:row>20</xdr:row>
      <xdr:rowOff>205740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7155" y="4110990"/>
          <a:ext cx="6000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144780</xdr:colOff>
      <xdr:row>25</xdr:row>
      <xdr:rowOff>125730</xdr:rowOff>
    </xdr:from>
    <xdr:to>
      <xdr:col>7</xdr:col>
      <xdr:colOff>687705</xdr:colOff>
      <xdr:row>28</xdr:row>
      <xdr:rowOff>152400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6107430"/>
          <a:ext cx="542925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108585</xdr:colOff>
      <xdr:row>21</xdr:row>
      <xdr:rowOff>95250</xdr:rowOff>
    </xdr:from>
    <xdr:to>
      <xdr:col>6</xdr:col>
      <xdr:colOff>708660</xdr:colOff>
      <xdr:row>24</xdr:row>
      <xdr:rowOff>190500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305" y="5101590"/>
          <a:ext cx="600075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312420</xdr:colOff>
      <xdr:row>29</xdr:row>
      <xdr:rowOff>0</xdr:rowOff>
    </xdr:from>
    <xdr:to>
      <xdr:col>19</xdr:col>
      <xdr:colOff>238125</xdr:colOff>
      <xdr:row>33</xdr:row>
      <xdr:rowOff>83820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D3A4C76-D1C5-4DEE-A1B1-7C1A22954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3020" y="7117080"/>
          <a:ext cx="542925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304800</xdr:colOff>
      <xdr:row>20</xdr:row>
      <xdr:rowOff>53340</xdr:rowOff>
    </xdr:from>
    <xdr:to>
      <xdr:col>19</xdr:col>
      <xdr:colOff>230505</xdr:colOff>
      <xdr:row>22</xdr:row>
      <xdr:rowOff>43815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95C24C4-7D1C-4237-B46B-3A8C45089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3520" y="6301740"/>
          <a:ext cx="542925" cy="478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272415</xdr:colOff>
      <xdr:row>8</xdr:row>
      <xdr:rowOff>276225</xdr:rowOff>
    </xdr:from>
    <xdr:to>
      <xdr:col>18</xdr:col>
      <xdr:colOff>350520</xdr:colOff>
      <xdr:row>10</xdr:row>
      <xdr:rowOff>230505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66BB8684-DEDF-45EE-BD2E-CEC6F8809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915" y="2409825"/>
          <a:ext cx="695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278130</xdr:colOff>
      <xdr:row>5</xdr:row>
      <xdr:rowOff>213360</xdr:rowOff>
    </xdr:from>
    <xdr:to>
      <xdr:col>17</xdr:col>
      <xdr:colOff>356235</xdr:colOff>
      <xdr:row>7</xdr:row>
      <xdr:rowOff>194310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64CF006-5BAB-46C5-A0A3-821E2233B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2410" y="1318260"/>
          <a:ext cx="695325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240030</xdr:colOff>
      <xdr:row>11</xdr:row>
      <xdr:rowOff>217170</xdr:rowOff>
    </xdr:from>
    <xdr:to>
      <xdr:col>18</xdr:col>
      <xdr:colOff>318135</xdr:colOff>
      <xdr:row>13</xdr:row>
      <xdr:rowOff>198120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9280F88D-114F-4364-B71F-30331E4F5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1530" y="3379470"/>
          <a:ext cx="695325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546735</xdr:colOff>
      <xdr:row>16</xdr:row>
      <xdr:rowOff>146685</xdr:rowOff>
    </xdr:from>
    <xdr:to>
      <xdr:col>19</xdr:col>
      <xdr:colOff>9525</xdr:colOff>
      <xdr:row>18</xdr:row>
      <xdr:rowOff>121920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5D499403-3F54-487F-A02F-B6CE29070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8235" y="5023485"/>
          <a:ext cx="69723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544830</xdr:colOff>
      <xdr:row>20</xdr:row>
      <xdr:rowOff>283845</xdr:rowOff>
    </xdr:from>
    <xdr:to>
      <xdr:col>18</xdr:col>
      <xdr:colOff>5715</xdr:colOff>
      <xdr:row>22</xdr:row>
      <xdr:rowOff>230505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D0C36D8A-A2AC-4872-BEEC-EEF79F8D2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9110" y="6532245"/>
          <a:ext cx="695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219075</xdr:colOff>
      <xdr:row>26</xdr:row>
      <xdr:rowOff>32385</xdr:rowOff>
    </xdr:from>
    <xdr:to>
      <xdr:col>19</xdr:col>
      <xdr:colOff>297180</xdr:colOff>
      <xdr:row>28</xdr:row>
      <xdr:rowOff>17145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EE8C0645-BEDE-47E2-B970-C9CA74530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7795" y="7461885"/>
          <a:ext cx="695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554355</xdr:colOff>
      <xdr:row>24</xdr:row>
      <xdr:rowOff>228600</xdr:rowOff>
    </xdr:from>
    <xdr:to>
      <xdr:col>17</xdr:col>
      <xdr:colOff>571500</xdr:colOff>
      <xdr:row>28</xdr:row>
      <xdr:rowOff>22860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DBE24F49-E830-4127-AAC5-E2D87925E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0515" y="5966460"/>
          <a:ext cx="634365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9</xdr:row>
      <xdr:rowOff>60960</xdr:rowOff>
    </xdr:from>
    <xdr:to>
      <xdr:col>3</xdr:col>
      <xdr:colOff>663939</xdr:colOff>
      <xdr:row>12</xdr:row>
      <xdr:rowOff>182880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EC6E1EB-261B-4D49-856A-ED97DAE3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" y="2141220"/>
          <a:ext cx="549639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</xdr:colOff>
      <xdr:row>5</xdr:row>
      <xdr:rowOff>83820</xdr:rowOff>
    </xdr:from>
    <xdr:to>
      <xdr:col>2</xdr:col>
      <xdr:colOff>701001</xdr:colOff>
      <xdr:row>8</xdr:row>
      <xdr:rowOff>160020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A8B1871F-CB82-4D2C-9D05-9242B25C5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" y="1188720"/>
          <a:ext cx="626706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139065</xdr:colOff>
      <xdr:row>13</xdr:row>
      <xdr:rowOff>99060</xdr:rowOff>
    </xdr:from>
    <xdr:to>
      <xdr:col>4</xdr:col>
      <xdr:colOff>679544</xdr:colOff>
      <xdr:row>16</xdr:row>
      <xdr:rowOff>182880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4126C65-033C-4CDC-8416-8B7F743BD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6585" y="3154680"/>
          <a:ext cx="540479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120016</xdr:colOff>
      <xdr:row>17</xdr:row>
      <xdr:rowOff>80010</xdr:rowOff>
    </xdr:from>
    <xdr:to>
      <xdr:col>5</xdr:col>
      <xdr:colOff>685376</xdr:colOff>
      <xdr:row>20</xdr:row>
      <xdr:rowOff>190499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7EE09D5-E8D5-49DB-B761-BF9152FD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636" y="4110990"/>
          <a:ext cx="565360" cy="842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25</xdr:row>
      <xdr:rowOff>95250</xdr:rowOff>
    </xdr:from>
    <xdr:to>
      <xdr:col>7</xdr:col>
      <xdr:colOff>746760</xdr:colOff>
      <xdr:row>28</xdr:row>
      <xdr:rowOff>182880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CB0BB311-7040-4A04-9C66-CF12825EE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6076950"/>
          <a:ext cx="63246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93345</xdr:colOff>
      <xdr:row>21</xdr:row>
      <xdr:rowOff>110490</xdr:rowOff>
    </xdr:from>
    <xdr:to>
      <xdr:col>6</xdr:col>
      <xdr:colOff>693420</xdr:colOff>
      <xdr:row>24</xdr:row>
      <xdr:rowOff>198120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2440F3D-3552-482B-9F21-60B678057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1065" y="5116830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312420</xdr:colOff>
      <xdr:row>25</xdr:row>
      <xdr:rowOff>83820</xdr:rowOff>
    </xdr:from>
    <xdr:to>
      <xdr:col>18</xdr:col>
      <xdr:colOff>266700</xdr:colOff>
      <xdr:row>28</xdr:row>
      <xdr:rowOff>190500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695BE3D1-A26A-4448-9ECC-3ADC2F7FC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6065520"/>
          <a:ext cx="5715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220980</xdr:colOff>
      <xdr:row>14</xdr:row>
      <xdr:rowOff>83820</xdr:rowOff>
    </xdr:from>
    <xdr:to>
      <xdr:col>16</xdr:col>
      <xdr:colOff>146685</xdr:colOff>
      <xdr:row>16</xdr:row>
      <xdr:rowOff>226695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179888A-AB10-4928-9AAA-E297DCC57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8040" y="4274820"/>
          <a:ext cx="542925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333375</xdr:colOff>
      <xdr:row>8</xdr:row>
      <xdr:rowOff>93345</xdr:rowOff>
    </xdr:from>
    <xdr:to>
      <xdr:col>17</xdr:col>
      <xdr:colOff>411480</xdr:colOff>
      <xdr:row>10</xdr:row>
      <xdr:rowOff>78105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D3806DB0-429C-4B62-9EB1-02697C5FD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7555" y="2226945"/>
          <a:ext cx="695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247650</xdr:colOff>
      <xdr:row>6</xdr:row>
      <xdr:rowOff>251460</xdr:rowOff>
    </xdr:from>
    <xdr:to>
      <xdr:col>17</xdr:col>
      <xdr:colOff>325755</xdr:colOff>
      <xdr:row>8</xdr:row>
      <xdr:rowOff>224790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FDF6A6FC-375A-4F1D-9EFF-CB8ADB959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1830" y="1699260"/>
          <a:ext cx="695325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361950</xdr:colOff>
      <xdr:row>10</xdr:row>
      <xdr:rowOff>19050</xdr:rowOff>
    </xdr:from>
    <xdr:to>
      <xdr:col>17</xdr:col>
      <xdr:colOff>440055</xdr:colOff>
      <xdr:row>12</xdr:row>
      <xdr:rowOff>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ED3BC258-1B01-4645-B3D1-E764C1C98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6130" y="2838450"/>
          <a:ext cx="695325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120015</xdr:colOff>
      <xdr:row>19</xdr:row>
      <xdr:rowOff>17145</xdr:rowOff>
    </xdr:from>
    <xdr:to>
      <xdr:col>19</xdr:col>
      <xdr:colOff>200025</xdr:colOff>
      <xdr:row>20</xdr:row>
      <xdr:rowOff>236220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6CBD27E8-B6CE-42F8-9640-39DBB1023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635" y="5922645"/>
          <a:ext cx="697230" cy="462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483870</xdr:colOff>
      <xdr:row>24</xdr:row>
      <xdr:rowOff>154305</xdr:rowOff>
    </xdr:from>
    <xdr:to>
      <xdr:col>19</xdr:col>
      <xdr:colOff>561975</xdr:colOff>
      <xdr:row>26</xdr:row>
      <xdr:rowOff>139065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A1EC7E8D-C7D0-4D4E-B91D-141E5421B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2490" y="7248525"/>
          <a:ext cx="695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462915</xdr:colOff>
      <xdr:row>20</xdr:row>
      <xdr:rowOff>260985</xdr:rowOff>
    </xdr:from>
    <xdr:to>
      <xdr:col>19</xdr:col>
      <xdr:colOff>541020</xdr:colOff>
      <xdr:row>22</xdr:row>
      <xdr:rowOff>230505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330BDB0-3800-490F-B794-38743C80C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1535" y="6509385"/>
          <a:ext cx="695325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455295</xdr:colOff>
      <xdr:row>28</xdr:row>
      <xdr:rowOff>76200</xdr:rowOff>
    </xdr:from>
    <xdr:to>
      <xdr:col>19</xdr:col>
      <xdr:colOff>533400</xdr:colOff>
      <xdr:row>30</xdr:row>
      <xdr:rowOff>133350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A7396BD4-2F10-47FE-9F27-1FFC35A5B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3915" y="7840980"/>
          <a:ext cx="695325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48"/>
  <sheetViews>
    <sheetView workbookViewId="0">
      <selection activeCell="F5" sqref="F5"/>
    </sheetView>
  </sheetViews>
  <sheetFormatPr baseColWidth="10" defaultColWidth="8.83203125" defaultRowHeight="14"/>
  <cols>
    <col min="1" max="1" width="14.83203125" style="5" customWidth="1"/>
    <col min="2" max="4" width="20.6640625" style="5" customWidth="1"/>
    <col min="5" max="6" width="15.1640625" style="5" customWidth="1"/>
    <col min="7" max="8" width="8.83203125" style="5"/>
    <col min="9" max="9" width="6" style="5" customWidth="1"/>
    <col min="10" max="256" width="8.83203125" style="5"/>
    <col min="257" max="257" width="14.83203125" style="5" customWidth="1"/>
    <col min="258" max="260" width="20.6640625" style="5" customWidth="1"/>
    <col min="261" max="261" width="27.5" style="5" customWidth="1"/>
    <col min="262" max="262" width="15.1640625" style="5" customWidth="1"/>
    <col min="263" max="264" width="8.83203125" style="5"/>
    <col min="265" max="265" width="6" style="5" customWidth="1"/>
    <col min="266" max="512" width="8.83203125" style="5"/>
    <col min="513" max="513" width="14.83203125" style="5" customWidth="1"/>
    <col min="514" max="516" width="20.6640625" style="5" customWidth="1"/>
    <col min="517" max="517" width="27.5" style="5" customWidth="1"/>
    <col min="518" max="518" width="15.1640625" style="5" customWidth="1"/>
    <col min="519" max="520" width="8.83203125" style="5"/>
    <col min="521" max="521" width="6" style="5" customWidth="1"/>
    <col min="522" max="768" width="8.83203125" style="5"/>
    <col min="769" max="769" width="14.83203125" style="5" customWidth="1"/>
    <col min="770" max="772" width="20.6640625" style="5" customWidth="1"/>
    <col min="773" max="773" width="27.5" style="5" customWidth="1"/>
    <col min="774" max="774" width="15.1640625" style="5" customWidth="1"/>
    <col min="775" max="776" width="8.83203125" style="5"/>
    <col min="777" max="777" width="6" style="5" customWidth="1"/>
    <col min="778" max="1024" width="8.83203125" style="5"/>
    <col min="1025" max="1025" width="14.83203125" style="5" customWidth="1"/>
    <col min="1026" max="1028" width="20.6640625" style="5" customWidth="1"/>
    <col min="1029" max="1029" width="27.5" style="5" customWidth="1"/>
    <col min="1030" max="1030" width="15.1640625" style="5" customWidth="1"/>
    <col min="1031" max="1032" width="8.83203125" style="5"/>
    <col min="1033" max="1033" width="6" style="5" customWidth="1"/>
    <col min="1034" max="1280" width="8.83203125" style="5"/>
    <col min="1281" max="1281" width="14.83203125" style="5" customWidth="1"/>
    <col min="1282" max="1284" width="20.6640625" style="5" customWidth="1"/>
    <col min="1285" max="1285" width="27.5" style="5" customWidth="1"/>
    <col min="1286" max="1286" width="15.1640625" style="5" customWidth="1"/>
    <col min="1287" max="1288" width="8.83203125" style="5"/>
    <col min="1289" max="1289" width="6" style="5" customWidth="1"/>
    <col min="1290" max="1536" width="8.83203125" style="5"/>
    <col min="1537" max="1537" width="14.83203125" style="5" customWidth="1"/>
    <col min="1538" max="1540" width="20.6640625" style="5" customWidth="1"/>
    <col min="1541" max="1541" width="27.5" style="5" customWidth="1"/>
    <col min="1542" max="1542" width="15.1640625" style="5" customWidth="1"/>
    <col min="1543" max="1544" width="8.83203125" style="5"/>
    <col min="1545" max="1545" width="6" style="5" customWidth="1"/>
    <col min="1546" max="1792" width="8.83203125" style="5"/>
    <col min="1793" max="1793" width="14.83203125" style="5" customWidth="1"/>
    <col min="1794" max="1796" width="20.6640625" style="5" customWidth="1"/>
    <col min="1797" max="1797" width="27.5" style="5" customWidth="1"/>
    <col min="1798" max="1798" width="15.1640625" style="5" customWidth="1"/>
    <col min="1799" max="1800" width="8.83203125" style="5"/>
    <col min="1801" max="1801" width="6" style="5" customWidth="1"/>
    <col min="1802" max="2048" width="8.83203125" style="5"/>
    <col min="2049" max="2049" width="14.83203125" style="5" customWidth="1"/>
    <col min="2050" max="2052" width="20.6640625" style="5" customWidth="1"/>
    <col min="2053" max="2053" width="27.5" style="5" customWidth="1"/>
    <col min="2054" max="2054" width="15.1640625" style="5" customWidth="1"/>
    <col min="2055" max="2056" width="8.83203125" style="5"/>
    <col min="2057" max="2057" width="6" style="5" customWidth="1"/>
    <col min="2058" max="2304" width="8.83203125" style="5"/>
    <col min="2305" max="2305" width="14.83203125" style="5" customWidth="1"/>
    <col min="2306" max="2308" width="20.6640625" style="5" customWidth="1"/>
    <col min="2309" max="2309" width="27.5" style="5" customWidth="1"/>
    <col min="2310" max="2310" width="15.1640625" style="5" customWidth="1"/>
    <col min="2311" max="2312" width="8.83203125" style="5"/>
    <col min="2313" max="2313" width="6" style="5" customWidth="1"/>
    <col min="2314" max="2560" width="8.83203125" style="5"/>
    <col min="2561" max="2561" width="14.83203125" style="5" customWidth="1"/>
    <col min="2562" max="2564" width="20.6640625" style="5" customWidth="1"/>
    <col min="2565" max="2565" width="27.5" style="5" customWidth="1"/>
    <col min="2566" max="2566" width="15.1640625" style="5" customWidth="1"/>
    <col min="2567" max="2568" width="8.83203125" style="5"/>
    <col min="2569" max="2569" width="6" style="5" customWidth="1"/>
    <col min="2570" max="2816" width="8.83203125" style="5"/>
    <col min="2817" max="2817" width="14.83203125" style="5" customWidth="1"/>
    <col min="2818" max="2820" width="20.6640625" style="5" customWidth="1"/>
    <col min="2821" max="2821" width="27.5" style="5" customWidth="1"/>
    <col min="2822" max="2822" width="15.1640625" style="5" customWidth="1"/>
    <col min="2823" max="2824" width="8.83203125" style="5"/>
    <col min="2825" max="2825" width="6" style="5" customWidth="1"/>
    <col min="2826" max="3072" width="8.83203125" style="5"/>
    <col min="3073" max="3073" width="14.83203125" style="5" customWidth="1"/>
    <col min="3074" max="3076" width="20.6640625" style="5" customWidth="1"/>
    <col min="3077" max="3077" width="27.5" style="5" customWidth="1"/>
    <col min="3078" max="3078" width="15.1640625" style="5" customWidth="1"/>
    <col min="3079" max="3080" width="8.83203125" style="5"/>
    <col min="3081" max="3081" width="6" style="5" customWidth="1"/>
    <col min="3082" max="3328" width="8.83203125" style="5"/>
    <col min="3329" max="3329" width="14.83203125" style="5" customWidth="1"/>
    <col min="3330" max="3332" width="20.6640625" style="5" customWidth="1"/>
    <col min="3333" max="3333" width="27.5" style="5" customWidth="1"/>
    <col min="3334" max="3334" width="15.1640625" style="5" customWidth="1"/>
    <col min="3335" max="3336" width="8.83203125" style="5"/>
    <col min="3337" max="3337" width="6" style="5" customWidth="1"/>
    <col min="3338" max="3584" width="8.83203125" style="5"/>
    <col min="3585" max="3585" width="14.83203125" style="5" customWidth="1"/>
    <col min="3586" max="3588" width="20.6640625" style="5" customWidth="1"/>
    <col min="3589" max="3589" width="27.5" style="5" customWidth="1"/>
    <col min="3590" max="3590" width="15.1640625" style="5" customWidth="1"/>
    <col min="3591" max="3592" width="8.83203125" style="5"/>
    <col min="3593" max="3593" width="6" style="5" customWidth="1"/>
    <col min="3594" max="3840" width="8.83203125" style="5"/>
    <col min="3841" max="3841" width="14.83203125" style="5" customWidth="1"/>
    <col min="3842" max="3844" width="20.6640625" style="5" customWidth="1"/>
    <col min="3845" max="3845" width="27.5" style="5" customWidth="1"/>
    <col min="3846" max="3846" width="15.1640625" style="5" customWidth="1"/>
    <col min="3847" max="3848" width="8.83203125" style="5"/>
    <col min="3849" max="3849" width="6" style="5" customWidth="1"/>
    <col min="3850" max="4096" width="8.83203125" style="5"/>
    <col min="4097" max="4097" width="14.83203125" style="5" customWidth="1"/>
    <col min="4098" max="4100" width="20.6640625" style="5" customWidth="1"/>
    <col min="4101" max="4101" width="27.5" style="5" customWidth="1"/>
    <col min="4102" max="4102" width="15.1640625" style="5" customWidth="1"/>
    <col min="4103" max="4104" width="8.83203125" style="5"/>
    <col min="4105" max="4105" width="6" style="5" customWidth="1"/>
    <col min="4106" max="4352" width="8.83203125" style="5"/>
    <col min="4353" max="4353" width="14.83203125" style="5" customWidth="1"/>
    <col min="4354" max="4356" width="20.6640625" style="5" customWidth="1"/>
    <col min="4357" max="4357" width="27.5" style="5" customWidth="1"/>
    <col min="4358" max="4358" width="15.1640625" style="5" customWidth="1"/>
    <col min="4359" max="4360" width="8.83203125" style="5"/>
    <col min="4361" max="4361" width="6" style="5" customWidth="1"/>
    <col min="4362" max="4608" width="8.83203125" style="5"/>
    <col min="4609" max="4609" width="14.83203125" style="5" customWidth="1"/>
    <col min="4610" max="4612" width="20.6640625" style="5" customWidth="1"/>
    <col min="4613" max="4613" width="27.5" style="5" customWidth="1"/>
    <col min="4614" max="4614" width="15.1640625" style="5" customWidth="1"/>
    <col min="4615" max="4616" width="8.83203125" style="5"/>
    <col min="4617" max="4617" width="6" style="5" customWidth="1"/>
    <col min="4618" max="4864" width="8.83203125" style="5"/>
    <col min="4865" max="4865" width="14.83203125" style="5" customWidth="1"/>
    <col min="4866" max="4868" width="20.6640625" style="5" customWidth="1"/>
    <col min="4869" max="4869" width="27.5" style="5" customWidth="1"/>
    <col min="4870" max="4870" width="15.1640625" style="5" customWidth="1"/>
    <col min="4871" max="4872" width="8.83203125" style="5"/>
    <col min="4873" max="4873" width="6" style="5" customWidth="1"/>
    <col min="4874" max="5120" width="8.83203125" style="5"/>
    <col min="5121" max="5121" width="14.83203125" style="5" customWidth="1"/>
    <col min="5122" max="5124" width="20.6640625" style="5" customWidth="1"/>
    <col min="5125" max="5125" width="27.5" style="5" customWidth="1"/>
    <col min="5126" max="5126" width="15.1640625" style="5" customWidth="1"/>
    <col min="5127" max="5128" width="8.83203125" style="5"/>
    <col min="5129" max="5129" width="6" style="5" customWidth="1"/>
    <col min="5130" max="5376" width="8.83203125" style="5"/>
    <col min="5377" max="5377" width="14.83203125" style="5" customWidth="1"/>
    <col min="5378" max="5380" width="20.6640625" style="5" customWidth="1"/>
    <col min="5381" max="5381" width="27.5" style="5" customWidth="1"/>
    <col min="5382" max="5382" width="15.1640625" style="5" customWidth="1"/>
    <col min="5383" max="5384" width="8.83203125" style="5"/>
    <col min="5385" max="5385" width="6" style="5" customWidth="1"/>
    <col min="5386" max="5632" width="8.83203125" style="5"/>
    <col min="5633" max="5633" width="14.83203125" style="5" customWidth="1"/>
    <col min="5634" max="5636" width="20.6640625" style="5" customWidth="1"/>
    <col min="5637" max="5637" width="27.5" style="5" customWidth="1"/>
    <col min="5638" max="5638" width="15.1640625" style="5" customWidth="1"/>
    <col min="5639" max="5640" width="8.83203125" style="5"/>
    <col min="5641" max="5641" width="6" style="5" customWidth="1"/>
    <col min="5642" max="5888" width="8.83203125" style="5"/>
    <col min="5889" max="5889" width="14.83203125" style="5" customWidth="1"/>
    <col min="5890" max="5892" width="20.6640625" style="5" customWidth="1"/>
    <col min="5893" max="5893" width="27.5" style="5" customWidth="1"/>
    <col min="5894" max="5894" width="15.1640625" style="5" customWidth="1"/>
    <col min="5895" max="5896" width="8.83203125" style="5"/>
    <col min="5897" max="5897" width="6" style="5" customWidth="1"/>
    <col min="5898" max="6144" width="8.83203125" style="5"/>
    <col min="6145" max="6145" width="14.83203125" style="5" customWidth="1"/>
    <col min="6146" max="6148" width="20.6640625" style="5" customWidth="1"/>
    <col min="6149" max="6149" width="27.5" style="5" customWidth="1"/>
    <col min="6150" max="6150" width="15.1640625" style="5" customWidth="1"/>
    <col min="6151" max="6152" width="8.83203125" style="5"/>
    <col min="6153" max="6153" width="6" style="5" customWidth="1"/>
    <col min="6154" max="6400" width="8.83203125" style="5"/>
    <col min="6401" max="6401" width="14.83203125" style="5" customWidth="1"/>
    <col min="6402" max="6404" width="20.6640625" style="5" customWidth="1"/>
    <col min="6405" max="6405" width="27.5" style="5" customWidth="1"/>
    <col min="6406" max="6406" width="15.1640625" style="5" customWidth="1"/>
    <col min="6407" max="6408" width="8.83203125" style="5"/>
    <col min="6409" max="6409" width="6" style="5" customWidth="1"/>
    <col min="6410" max="6656" width="8.83203125" style="5"/>
    <col min="6657" max="6657" width="14.83203125" style="5" customWidth="1"/>
    <col min="6658" max="6660" width="20.6640625" style="5" customWidth="1"/>
    <col min="6661" max="6661" width="27.5" style="5" customWidth="1"/>
    <col min="6662" max="6662" width="15.1640625" style="5" customWidth="1"/>
    <col min="6663" max="6664" width="8.83203125" style="5"/>
    <col min="6665" max="6665" width="6" style="5" customWidth="1"/>
    <col min="6666" max="6912" width="8.83203125" style="5"/>
    <col min="6913" max="6913" width="14.83203125" style="5" customWidth="1"/>
    <col min="6914" max="6916" width="20.6640625" style="5" customWidth="1"/>
    <col min="6917" max="6917" width="27.5" style="5" customWidth="1"/>
    <col min="6918" max="6918" width="15.1640625" style="5" customWidth="1"/>
    <col min="6919" max="6920" width="8.83203125" style="5"/>
    <col min="6921" max="6921" width="6" style="5" customWidth="1"/>
    <col min="6922" max="7168" width="8.83203125" style="5"/>
    <col min="7169" max="7169" width="14.83203125" style="5" customWidth="1"/>
    <col min="7170" max="7172" width="20.6640625" style="5" customWidth="1"/>
    <col min="7173" max="7173" width="27.5" style="5" customWidth="1"/>
    <col min="7174" max="7174" width="15.1640625" style="5" customWidth="1"/>
    <col min="7175" max="7176" width="8.83203125" style="5"/>
    <col min="7177" max="7177" width="6" style="5" customWidth="1"/>
    <col min="7178" max="7424" width="8.83203125" style="5"/>
    <col min="7425" max="7425" width="14.83203125" style="5" customWidth="1"/>
    <col min="7426" max="7428" width="20.6640625" style="5" customWidth="1"/>
    <col min="7429" max="7429" width="27.5" style="5" customWidth="1"/>
    <col min="7430" max="7430" width="15.1640625" style="5" customWidth="1"/>
    <col min="7431" max="7432" width="8.83203125" style="5"/>
    <col min="7433" max="7433" width="6" style="5" customWidth="1"/>
    <col min="7434" max="7680" width="8.83203125" style="5"/>
    <col min="7681" max="7681" width="14.83203125" style="5" customWidth="1"/>
    <col min="7682" max="7684" width="20.6640625" style="5" customWidth="1"/>
    <col min="7685" max="7685" width="27.5" style="5" customWidth="1"/>
    <col min="7686" max="7686" width="15.1640625" style="5" customWidth="1"/>
    <col min="7687" max="7688" width="8.83203125" style="5"/>
    <col min="7689" max="7689" width="6" style="5" customWidth="1"/>
    <col min="7690" max="7936" width="8.83203125" style="5"/>
    <col min="7937" max="7937" width="14.83203125" style="5" customWidth="1"/>
    <col min="7938" max="7940" width="20.6640625" style="5" customWidth="1"/>
    <col min="7941" max="7941" width="27.5" style="5" customWidth="1"/>
    <col min="7942" max="7942" width="15.1640625" style="5" customWidth="1"/>
    <col min="7943" max="7944" width="8.83203125" style="5"/>
    <col min="7945" max="7945" width="6" style="5" customWidth="1"/>
    <col min="7946" max="8192" width="8.83203125" style="5"/>
    <col min="8193" max="8193" width="14.83203125" style="5" customWidth="1"/>
    <col min="8194" max="8196" width="20.6640625" style="5" customWidth="1"/>
    <col min="8197" max="8197" width="27.5" style="5" customWidth="1"/>
    <col min="8198" max="8198" width="15.1640625" style="5" customWidth="1"/>
    <col min="8199" max="8200" width="8.83203125" style="5"/>
    <col min="8201" max="8201" width="6" style="5" customWidth="1"/>
    <col min="8202" max="8448" width="8.83203125" style="5"/>
    <col min="8449" max="8449" width="14.83203125" style="5" customWidth="1"/>
    <col min="8450" max="8452" width="20.6640625" style="5" customWidth="1"/>
    <col min="8453" max="8453" width="27.5" style="5" customWidth="1"/>
    <col min="8454" max="8454" width="15.1640625" style="5" customWidth="1"/>
    <col min="8455" max="8456" width="8.83203125" style="5"/>
    <col min="8457" max="8457" width="6" style="5" customWidth="1"/>
    <col min="8458" max="8704" width="8.83203125" style="5"/>
    <col min="8705" max="8705" width="14.83203125" style="5" customWidth="1"/>
    <col min="8706" max="8708" width="20.6640625" style="5" customWidth="1"/>
    <col min="8709" max="8709" width="27.5" style="5" customWidth="1"/>
    <col min="8710" max="8710" width="15.1640625" style="5" customWidth="1"/>
    <col min="8711" max="8712" width="8.83203125" style="5"/>
    <col min="8713" max="8713" width="6" style="5" customWidth="1"/>
    <col min="8714" max="8960" width="8.83203125" style="5"/>
    <col min="8961" max="8961" width="14.83203125" style="5" customWidth="1"/>
    <col min="8962" max="8964" width="20.6640625" style="5" customWidth="1"/>
    <col min="8965" max="8965" width="27.5" style="5" customWidth="1"/>
    <col min="8966" max="8966" width="15.1640625" style="5" customWidth="1"/>
    <col min="8967" max="8968" width="8.83203125" style="5"/>
    <col min="8969" max="8969" width="6" style="5" customWidth="1"/>
    <col min="8970" max="9216" width="8.83203125" style="5"/>
    <col min="9217" max="9217" width="14.83203125" style="5" customWidth="1"/>
    <col min="9218" max="9220" width="20.6640625" style="5" customWidth="1"/>
    <col min="9221" max="9221" width="27.5" style="5" customWidth="1"/>
    <col min="9222" max="9222" width="15.1640625" style="5" customWidth="1"/>
    <col min="9223" max="9224" width="8.83203125" style="5"/>
    <col min="9225" max="9225" width="6" style="5" customWidth="1"/>
    <col min="9226" max="9472" width="8.83203125" style="5"/>
    <col min="9473" max="9473" width="14.83203125" style="5" customWidth="1"/>
    <col min="9474" max="9476" width="20.6640625" style="5" customWidth="1"/>
    <col min="9477" max="9477" width="27.5" style="5" customWidth="1"/>
    <col min="9478" max="9478" width="15.1640625" style="5" customWidth="1"/>
    <col min="9479" max="9480" width="8.83203125" style="5"/>
    <col min="9481" max="9481" width="6" style="5" customWidth="1"/>
    <col min="9482" max="9728" width="8.83203125" style="5"/>
    <col min="9729" max="9729" width="14.83203125" style="5" customWidth="1"/>
    <col min="9730" max="9732" width="20.6640625" style="5" customWidth="1"/>
    <col min="9733" max="9733" width="27.5" style="5" customWidth="1"/>
    <col min="9734" max="9734" width="15.1640625" style="5" customWidth="1"/>
    <col min="9735" max="9736" width="8.83203125" style="5"/>
    <col min="9737" max="9737" width="6" style="5" customWidth="1"/>
    <col min="9738" max="9984" width="8.83203125" style="5"/>
    <col min="9985" max="9985" width="14.83203125" style="5" customWidth="1"/>
    <col min="9986" max="9988" width="20.6640625" style="5" customWidth="1"/>
    <col min="9989" max="9989" width="27.5" style="5" customWidth="1"/>
    <col min="9990" max="9990" width="15.1640625" style="5" customWidth="1"/>
    <col min="9991" max="9992" width="8.83203125" style="5"/>
    <col min="9993" max="9993" width="6" style="5" customWidth="1"/>
    <col min="9994" max="10240" width="8.83203125" style="5"/>
    <col min="10241" max="10241" width="14.83203125" style="5" customWidth="1"/>
    <col min="10242" max="10244" width="20.6640625" style="5" customWidth="1"/>
    <col min="10245" max="10245" width="27.5" style="5" customWidth="1"/>
    <col min="10246" max="10246" width="15.1640625" style="5" customWidth="1"/>
    <col min="10247" max="10248" width="8.83203125" style="5"/>
    <col min="10249" max="10249" width="6" style="5" customWidth="1"/>
    <col min="10250" max="10496" width="8.83203125" style="5"/>
    <col min="10497" max="10497" width="14.83203125" style="5" customWidth="1"/>
    <col min="10498" max="10500" width="20.6640625" style="5" customWidth="1"/>
    <col min="10501" max="10501" width="27.5" style="5" customWidth="1"/>
    <col min="10502" max="10502" width="15.1640625" style="5" customWidth="1"/>
    <col min="10503" max="10504" width="8.83203125" style="5"/>
    <col min="10505" max="10505" width="6" style="5" customWidth="1"/>
    <col min="10506" max="10752" width="8.83203125" style="5"/>
    <col min="10753" max="10753" width="14.83203125" style="5" customWidth="1"/>
    <col min="10754" max="10756" width="20.6640625" style="5" customWidth="1"/>
    <col min="10757" max="10757" width="27.5" style="5" customWidth="1"/>
    <col min="10758" max="10758" width="15.1640625" style="5" customWidth="1"/>
    <col min="10759" max="10760" width="8.83203125" style="5"/>
    <col min="10761" max="10761" width="6" style="5" customWidth="1"/>
    <col min="10762" max="11008" width="8.83203125" style="5"/>
    <col min="11009" max="11009" width="14.83203125" style="5" customWidth="1"/>
    <col min="11010" max="11012" width="20.6640625" style="5" customWidth="1"/>
    <col min="11013" max="11013" width="27.5" style="5" customWidth="1"/>
    <col min="11014" max="11014" width="15.1640625" style="5" customWidth="1"/>
    <col min="11015" max="11016" width="8.83203125" style="5"/>
    <col min="11017" max="11017" width="6" style="5" customWidth="1"/>
    <col min="11018" max="11264" width="8.83203125" style="5"/>
    <col min="11265" max="11265" width="14.83203125" style="5" customWidth="1"/>
    <col min="11266" max="11268" width="20.6640625" style="5" customWidth="1"/>
    <col min="11269" max="11269" width="27.5" style="5" customWidth="1"/>
    <col min="11270" max="11270" width="15.1640625" style="5" customWidth="1"/>
    <col min="11271" max="11272" width="8.83203125" style="5"/>
    <col min="11273" max="11273" width="6" style="5" customWidth="1"/>
    <col min="11274" max="11520" width="8.83203125" style="5"/>
    <col min="11521" max="11521" width="14.83203125" style="5" customWidth="1"/>
    <col min="11522" max="11524" width="20.6640625" style="5" customWidth="1"/>
    <col min="11525" max="11525" width="27.5" style="5" customWidth="1"/>
    <col min="11526" max="11526" width="15.1640625" style="5" customWidth="1"/>
    <col min="11527" max="11528" width="8.83203125" style="5"/>
    <col min="11529" max="11529" width="6" style="5" customWidth="1"/>
    <col min="11530" max="11776" width="8.83203125" style="5"/>
    <col min="11777" max="11777" width="14.83203125" style="5" customWidth="1"/>
    <col min="11778" max="11780" width="20.6640625" style="5" customWidth="1"/>
    <col min="11781" max="11781" width="27.5" style="5" customWidth="1"/>
    <col min="11782" max="11782" width="15.1640625" style="5" customWidth="1"/>
    <col min="11783" max="11784" width="8.83203125" style="5"/>
    <col min="11785" max="11785" width="6" style="5" customWidth="1"/>
    <col min="11786" max="12032" width="8.83203125" style="5"/>
    <col min="12033" max="12033" width="14.83203125" style="5" customWidth="1"/>
    <col min="12034" max="12036" width="20.6640625" style="5" customWidth="1"/>
    <col min="12037" max="12037" width="27.5" style="5" customWidth="1"/>
    <col min="12038" max="12038" width="15.1640625" style="5" customWidth="1"/>
    <col min="12039" max="12040" width="8.83203125" style="5"/>
    <col min="12041" max="12041" width="6" style="5" customWidth="1"/>
    <col min="12042" max="12288" width="8.83203125" style="5"/>
    <col min="12289" max="12289" width="14.83203125" style="5" customWidth="1"/>
    <col min="12290" max="12292" width="20.6640625" style="5" customWidth="1"/>
    <col min="12293" max="12293" width="27.5" style="5" customWidth="1"/>
    <col min="12294" max="12294" width="15.1640625" style="5" customWidth="1"/>
    <col min="12295" max="12296" width="8.83203125" style="5"/>
    <col min="12297" max="12297" width="6" style="5" customWidth="1"/>
    <col min="12298" max="12544" width="8.83203125" style="5"/>
    <col min="12545" max="12545" width="14.83203125" style="5" customWidth="1"/>
    <col min="12546" max="12548" width="20.6640625" style="5" customWidth="1"/>
    <col min="12549" max="12549" width="27.5" style="5" customWidth="1"/>
    <col min="12550" max="12550" width="15.1640625" style="5" customWidth="1"/>
    <col min="12551" max="12552" width="8.83203125" style="5"/>
    <col min="12553" max="12553" width="6" style="5" customWidth="1"/>
    <col min="12554" max="12800" width="8.83203125" style="5"/>
    <col min="12801" max="12801" width="14.83203125" style="5" customWidth="1"/>
    <col min="12802" max="12804" width="20.6640625" style="5" customWidth="1"/>
    <col min="12805" max="12805" width="27.5" style="5" customWidth="1"/>
    <col min="12806" max="12806" width="15.1640625" style="5" customWidth="1"/>
    <col min="12807" max="12808" width="8.83203125" style="5"/>
    <col min="12809" max="12809" width="6" style="5" customWidth="1"/>
    <col min="12810" max="13056" width="8.83203125" style="5"/>
    <col min="13057" max="13057" width="14.83203125" style="5" customWidth="1"/>
    <col min="13058" max="13060" width="20.6640625" style="5" customWidth="1"/>
    <col min="13061" max="13061" width="27.5" style="5" customWidth="1"/>
    <col min="13062" max="13062" width="15.1640625" style="5" customWidth="1"/>
    <col min="13063" max="13064" width="8.83203125" style="5"/>
    <col min="13065" max="13065" width="6" style="5" customWidth="1"/>
    <col min="13066" max="13312" width="8.83203125" style="5"/>
    <col min="13313" max="13313" width="14.83203125" style="5" customWidth="1"/>
    <col min="13314" max="13316" width="20.6640625" style="5" customWidth="1"/>
    <col min="13317" max="13317" width="27.5" style="5" customWidth="1"/>
    <col min="13318" max="13318" width="15.1640625" style="5" customWidth="1"/>
    <col min="13319" max="13320" width="8.83203125" style="5"/>
    <col min="13321" max="13321" width="6" style="5" customWidth="1"/>
    <col min="13322" max="13568" width="8.83203125" style="5"/>
    <col min="13569" max="13569" width="14.83203125" style="5" customWidth="1"/>
    <col min="13570" max="13572" width="20.6640625" style="5" customWidth="1"/>
    <col min="13573" max="13573" width="27.5" style="5" customWidth="1"/>
    <col min="13574" max="13574" width="15.1640625" style="5" customWidth="1"/>
    <col min="13575" max="13576" width="8.83203125" style="5"/>
    <col min="13577" max="13577" width="6" style="5" customWidth="1"/>
    <col min="13578" max="13824" width="8.83203125" style="5"/>
    <col min="13825" max="13825" width="14.83203125" style="5" customWidth="1"/>
    <col min="13826" max="13828" width="20.6640625" style="5" customWidth="1"/>
    <col min="13829" max="13829" width="27.5" style="5" customWidth="1"/>
    <col min="13830" max="13830" width="15.1640625" style="5" customWidth="1"/>
    <col min="13831" max="13832" width="8.83203125" style="5"/>
    <col min="13833" max="13833" width="6" style="5" customWidth="1"/>
    <col min="13834" max="14080" width="8.83203125" style="5"/>
    <col min="14081" max="14081" width="14.83203125" style="5" customWidth="1"/>
    <col min="14082" max="14084" width="20.6640625" style="5" customWidth="1"/>
    <col min="14085" max="14085" width="27.5" style="5" customWidth="1"/>
    <col min="14086" max="14086" width="15.1640625" style="5" customWidth="1"/>
    <col min="14087" max="14088" width="8.83203125" style="5"/>
    <col min="14089" max="14089" width="6" style="5" customWidth="1"/>
    <col min="14090" max="14336" width="8.83203125" style="5"/>
    <col min="14337" max="14337" width="14.83203125" style="5" customWidth="1"/>
    <col min="14338" max="14340" width="20.6640625" style="5" customWidth="1"/>
    <col min="14341" max="14341" width="27.5" style="5" customWidth="1"/>
    <col min="14342" max="14342" width="15.1640625" style="5" customWidth="1"/>
    <col min="14343" max="14344" width="8.83203125" style="5"/>
    <col min="14345" max="14345" width="6" style="5" customWidth="1"/>
    <col min="14346" max="14592" width="8.83203125" style="5"/>
    <col min="14593" max="14593" width="14.83203125" style="5" customWidth="1"/>
    <col min="14594" max="14596" width="20.6640625" style="5" customWidth="1"/>
    <col min="14597" max="14597" width="27.5" style="5" customWidth="1"/>
    <col min="14598" max="14598" width="15.1640625" style="5" customWidth="1"/>
    <col min="14599" max="14600" width="8.83203125" style="5"/>
    <col min="14601" max="14601" width="6" style="5" customWidth="1"/>
    <col min="14602" max="14848" width="8.83203125" style="5"/>
    <col min="14849" max="14849" width="14.83203125" style="5" customWidth="1"/>
    <col min="14850" max="14852" width="20.6640625" style="5" customWidth="1"/>
    <col min="14853" max="14853" width="27.5" style="5" customWidth="1"/>
    <col min="14854" max="14854" width="15.1640625" style="5" customWidth="1"/>
    <col min="14855" max="14856" width="8.83203125" style="5"/>
    <col min="14857" max="14857" width="6" style="5" customWidth="1"/>
    <col min="14858" max="15104" width="8.83203125" style="5"/>
    <col min="15105" max="15105" width="14.83203125" style="5" customWidth="1"/>
    <col min="15106" max="15108" width="20.6640625" style="5" customWidth="1"/>
    <col min="15109" max="15109" width="27.5" style="5" customWidth="1"/>
    <col min="15110" max="15110" width="15.1640625" style="5" customWidth="1"/>
    <col min="15111" max="15112" width="8.83203125" style="5"/>
    <col min="15113" max="15113" width="6" style="5" customWidth="1"/>
    <col min="15114" max="15360" width="8.83203125" style="5"/>
    <col min="15361" max="15361" width="14.83203125" style="5" customWidth="1"/>
    <col min="15362" max="15364" width="20.6640625" style="5" customWidth="1"/>
    <col min="15365" max="15365" width="27.5" style="5" customWidth="1"/>
    <col min="15366" max="15366" width="15.1640625" style="5" customWidth="1"/>
    <col min="15367" max="15368" width="8.83203125" style="5"/>
    <col min="15369" max="15369" width="6" style="5" customWidth="1"/>
    <col min="15370" max="15616" width="8.83203125" style="5"/>
    <col min="15617" max="15617" width="14.83203125" style="5" customWidth="1"/>
    <col min="15618" max="15620" width="20.6640625" style="5" customWidth="1"/>
    <col min="15621" max="15621" width="27.5" style="5" customWidth="1"/>
    <col min="15622" max="15622" width="15.1640625" style="5" customWidth="1"/>
    <col min="15623" max="15624" width="8.83203125" style="5"/>
    <col min="15625" max="15625" width="6" style="5" customWidth="1"/>
    <col min="15626" max="15872" width="8.83203125" style="5"/>
    <col min="15873" max="15873" width="14.83203125" style="5" customWidth="1"/>
    <col min="15874" max="15876" width="20.6640625" style="5" customWidth="1"/>
    <col min="15877" max="15877" width="27.5" style="5" customWidth="1"/>
    <col min="15878" max="15878" width="15.1640625" style="5" customWidth="1"/>
    <col min="15879" max="15880" width="8.83203125" style="5"/>
    <col min="15881" max="15881" width="6" style="5" customWidth="1"/>
    <col min="15882" max="16128" width="8.83203125" style="5"/>
    <col min="16129" max="16129" width="14.83203125" style="5" customWidth="1"/>
    <col min="16130" max="16132" width="20.6640625" style="5" customWidth="1"/>
    <col min="16133" max="16133" width="27.5" style="5" customWidth="1"/>
    <col min="16134" max="16134" width="15.1640625" style="5" customWidth="1"/>
    <col min="16135" max="16136" width="8.83203125" style="5"/>
    <col min="16137" max="16137" width="6" style="5" customWidth="1"/>
    <col min="16138" max="16384" width="8.83203125" style="5"/>
  </cols>
  <sheetData>
    <row r="2" spans="1:18" ht="20" customHeight="1">
      <c r="A2" s="159" t="s">
        <v>92</v>
      </c>
      <c r="B2" s="159"/>
      <c r="C2" s="159"/>
      <c r="D2" s="159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0" customHeight="1">
      <c r="B3" s="16" t="s">
        <v>53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8" ht="20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8" ht="20" customHeight="1"/>
    <row r="6" spans="1:18" ht="20" customHeight="1">
      <c r="A6" s="9" t="s">
        <v>8</v>
      </c>
      <c r="B6" s="39" t="s">
        <v>57</v>
      </c>
      <c r="C6" s="9"/>
      <c r="D6" s="9" t="s">
        <v>9</v>
      </c>
      <c r="E6" s="9"/>
      <c r="F6" s="9"/>
      <c r="G6" s="9"/>
      <c r="H6" s="9"/>
      <c r="I6" s="9"/>
    </row>
    <row r="7" spans="1:18" ht="20" customHeight="1">
      <c r="A7" s="9"/>
      <c r="B7" s="9" t="s">
        <v>93</v>
      </c>
      <c r="C7" s="9"/>
      <c r="D7" s="9"/>
      <c r="E7" s="9"/>
      <c r="F7" s="9"/>
      <c r="G7" s="9"/>
      <c r="H7" s="9"/>
      <c r="I7" s="9"/>
    </row>
    <row r="8" spans="1:18" ht="20" customHeight="1">
      <c r="A8" s="9"/>
      <c r="B8" s="9"/>
      <c r="C8" s="9"/>
      <c r="D8" s="9"/>
      <c r="E8" s="9"/>
      <c r="F8" s="9"/>
      <c r="G8" s="9"/>
      <c r="H8" s="9"/>
      <c r="I8" s="9"/>
    </row>
    <row r="9" spans="1:18" ht="20" customHeight="1">
      <c r="A9" s="9"/>
      <c r="B9" s="9"/>
      <c r="C9" s="9"/>
      <c r="D9" s="9"/>
      <c r="E9" s="9"/>
      <c r="F9" s="9"/>
      <c r="G9" s="9"/>
      <c r="H9" s="9"/>
      <c r="I9" s="9"/>
    </row>
    <row r="10" spans="1:18" ht="20" customHeight="1">
      <c r="A10" s="9" t="s">
        <v>10</v>
      </c>
      <c r="B10" s="9" t="s">
        <v>58</v>
      </c>
      <c r="C10" s="9"/>
      <c r="D10" s="9"/>
      <c r="E10" s="9"/>
      <c r="F10" s="9"/>
      <c r="G10" s="9"/>
      <c r="H10" s="9"/>
      <c r="I10" s="9"/>
    </row>
    <row r="11" spans="1:18" ht="20" customHeight="1">
      <c r="A11" s="160"/>
      <c r="B11" s="160"/>
      <c r="C11" s="160"/>
      <c r="D11" s="9"/>
      <c r="E11" s="9"/>
      <c r="F11" s="9"/>
      <c r="G11" s="9"/>
      <c r="H11" s="9"/>
      <c r="I11" s="9"/>
    </row>
    <row r="12" spans="1:18" ht="20" customHeight="1">
      <c r="A12" s="9" t="s">
        <v>11</v>
      </c>
      <c r="B12" s="9" t="s">
        <v>59</v>
      </c>
      <c r="C12" s="9"/>
      <c r="D12" s="9"/>
      <c r="E12" s="9"/>
      <c r="F12" s="9"/>
      <c r="G12" s="9"/>
      <c r="H12" s="9"/>
      <c r="I12" s="9"/>
    </row>
    <row r="13" spans="1:18" ht="20" customHeight="1">
      <c r="A13" s="160"/>
      <c r="B13" s="160"/>
      <c r="C13" s="160"/>
      <c r="D13" s="9"/>
      <c r="E13" s="9"/>
      <c r="F13" s="9"/>
      <c r="G13" s="9"/>
      <c r="H13" s="9"/>
      <c r="I13" s="9"/>
    </row>
    <row r="14" spans="1:18" ht="20" customHeight="1">
      <c r="A14" s="161" t="s">
        <v>12</v>
      </c>
      <c r="B14" s="161"/>
      <c r="C14" s="9"/>
      <c r="D14" s="9"/>
      <c r="E14" s="9"/>
      <c r="F14" s="9"/>
      <c r="G14" s="9"/>
      <c r="H14" s="9"/>
      <c r="I14" s="9"/>
    </row>
    <row r="15" spans="1:18" ht="20" customHeight="1">
      <c r="A15" s="9"/>
      <c r="B15" s="38" t="s">
        <v>13</v>
      </c>
      <c r="C15" s="9"/>
      <c r="D15" s="9"/>
      <c r="E15" s="9"/>
      <c r="F15" s="9"/>
      <c r="G15" s="9"/>
      <c r="H15" s="9"/>
      <c r="I15" s="9"/>
    </row>
    <row r="16" spans="1:18" ht="20" customHeight="1">
      <c r="A16" s="9"/>
      <c r="B16" s="10"/>
      <c r="C16" s="10"/>
      <c r="D16" s="10"/>
      <c r="E16" s="10"/>
      <c r="F16" s="11"/>
      <c r="G16" s="9"/>
      <c r="H16" s="9"/>
      <c r="I16" s="9"/>
    </row>
    <row r="17" spans="1:9" ht="20" customHeight="1">
      <c r="A17" s="9" t="s">
        <v>48</v>
      </c>
      <c r="B17" s="9"/>
      <c r="C17" s="9"/>
      <c r="D17" s="9"/>
      <c r="E17" s="9"/>
      <c r="F17" s="9"/>
      <c r="G17" s="9"/>
      <c r="H17" s="9"/>
      <c r="I17" s="9"/>
    </row>
    <row r="18" spans="1:9" ht="20" customHeight="1">
      <c r="A18" s="9"/>
      <c r="B18" s="9" t="s">
        <v>273</v>
      </c>
      <c r="C18" s="10"/>
      <c r="D18" s="10"/>
      <c r="E18" s="10"/>
      <c r="F18" s="12"/>
      <c r="G18" s="9"/>
      <c r="H18" s="9"/>
      <c r="I18" s="9"/>
    </row>
    <row r="19" spans="1:9" ht="20" customHeight="1">
      <c r="A19" s="9"/>
      <c r="B19" s="38" t="s">
        <v>94</v>
      </c>
      <c r="C19" s="13"/>
      <c r="D19" s="13"/>
      <c r="E19" s="13"/>
      <c r="F19" s="12"/>
      <c r="G19" s="9"/>
      <c r="H19" s="9"/>
      <c r="I19" s="9"/>
    </row>
    <row r="20" spans="1:9" ht="20" customHeight="1">
      <c r="A20" s="9"/>
      <c r="B20" s="38" t="s">
        <v>95</v>
      </c>
      <c r="C20" s="10"/>
      <c r="D20" s="10"/>
      <c r="E20" s="10"/>
      <c r="F20" s="12"/>
      <c r="G20" s="38"/>
      <c r="H20" s="38"/>
      <c r="I20" s="38"/>
    </row>
    <row r="21" spans="1:9" ht="20" customHeight="1">
      <c r="A21" s="9"/>
      <c r="B21" s="41" t="s">
        <v>60</v>
      </c>
      <c r="C21" s="10"/>
      <c r="D21" s="10"/>
      <c r="E21" s="10"/>
      <c r="F21" s="12"/>
      <c r="G21" s="41"/>
      <c r="H21" s="41"/>
      <c r="I21" s="41"/>
    </row>
    <row r="22" spans="1:9" ht="20" customHeight="1">
      <c r="A22" s="9"/>
      <c r="B22" s="9"/>
      <c r="C22" s="6"/>
      <c r="D22" s="6"/>
      <c r="E22" s="6"/>
      <c r="F22" s="12"/>
      <c r="G22" s="9"/>
      <c r="H22" s="9"/>
      <c r="I22" s="9"/>
    </row>
    <row r="23" spans="1:9" ht="20" customHeight="1">
      <c r="A23" s="9" t="s">
        <v>14</v>
      </c>
      <c r="B23" s="161" t="s">
        <v>54</v>
      </c>
      <c r="C23" s="161"/>
      <c r="D23" s="161"/>
      <c r="E23" s="161"/>
      <c r="F23" s="9"/>
      <c r="G23" s="9"/>
      <c r="H23" s="9"/>
      <c r="I23" s="9"/>
    </row>
    <row r="24" spans="1:9" ht="20" customHeight="1">
      <c r="A24" s="9"/>
      <c r="B24" s="38" t="s">
        <v>61</v>
      </c>
      <c r="C24" s="38"/>
      <c r="D24" s="38"/>
      <c r="E24" s="38"/>
      <c r="F24" s="9"/>
      <c r="G24" s="9"/>
      <c r="H24" s="9"/>
      <c r="I24" s="9"/>
    </row>
    <row r="25" spans="1:9" ht="20" customHeight="1">
      <c r="A25" s="9"/>
      <c r="B25" s="38" t="s">
        <v>18</v>
      </c>
      <c r="C25" s="38"/>
      <c r="D25" s="38"/>
      <c r="E25" s="38"/>
      <c r="F25" s="9"/>
      <c r="G25" s="9"/>
      <c r="H25" s="9"/>
      <c r="I25" s="9"/>
    </row>
    <row r="26" spans="1:9" ht="20" customHeight="1">
      <c r="A26" s="9"/>
      <c r="B26" s="38" t="s">
        <v>19</v>
      </c>
      <c r="C26" s="38"/>
      <c r="D26" s="38"/>
      <c r="E26" s="38"/>
      <c r="F26" s="9"/>
      <c r="G26" s="9"/>
      <c r="H26" s="9"/>
      <c r="I26" s="9"/>
    </row>
    <row r="27" spans="1:9" ht="20" customHeight="1">
      <c r="A27" s="9"/>
      <c r="B27" s="38" t="s">
        <v>17</v>
      </c>
      <c r="C27" s="38"/>
      <c r="D27" s="38"/>
      <c r="E27" s="38"/>
      <c r="F27" s="9"/>
      <c r="G27" s="9"/>
      <c r="H27" s="9"/>
      <c r="I27" s="9"/>
    </row>
    <row r="28" spans="1:9" ht="20" customHeight="1">
      <c r="A28" s="9"/>
      <c r="B28" s="38" t="s">
        <v>46</v>
      </c>
      <c r="C28" s="38"/>
      <c r="D28" s="38"/>
      <c r="E28" s="38"/>
      <c r="F28" s="9"/>
      <c r="G28" s="9"/>
      <c r="H28" s="9"/>
      <c r="I28" s="9"/>
    </row>
    <row r="29" spans="1:9" ht="20" customHeight="1">
      <c r="A29" s="9"/>
      <c r="B29" s="38" t="s">
        <v>47</v>
      </c>
      <c r="C29" s="38"/>
      <c r="D29" s="38"/>
      <c r="E29" s="38"/>
      <c r="F29" s="9"/>
      <c r="G29" s="9"/>
      <c r="H29" s="9"/>
      <c r="I29" s="9"/>
    </row>
    <row r="30" spans="1:9" ht="20" customHeight="1">
      <c r="A30" s="9"/>
      <c r="B30" s="9" t="s">
        <v>51</v>
      </c>
      <c r="C30" s="9"/>
      <c r="D30" s="9"/>
      <c r="E30" s="9"/>
      <c r="F30" s="9"/>
      <c r="G30" s="9"/>
      <c r="H30" s="9"/>
      <c r="I30" s="9"/>
    </row>
    <row r="31" spans="1:9" ht="20" customHeight="1">
      <c r="A31" s="9"/>
      <c r="B31" s="9" t="s">
        <v>15</v>
      </c>
      <c r="C31" s="9"/>
      <c r="D31" s="9"/>
      <c r="E31" s="9"/>
      <c r="F31" s="9"/>
      <c r="G31" s="9"/>
      <c r="H31" s="9"/>
      <c r="I31" s="9"/>
    </row>
    <row r="32" spans="1:9" ht="20" customHeight="1">
      <c r="A32" s="9"/>
      <c r="B32" s="38" t="s">
        <v>62</v>
      </c>
      <c r="C32" s="38"/>
      <c r="D32" s="38"/>
      <c r="E32" s="38"/>
      <c r="F32" s="38"/>
      <c r="G32" s="38"/>
      <c r="H32" s="38"/>
      <c r="I32" s="9"/>
    </row>
    <row r="33" spans="1:9" ht="20" customHeight="1">
      <c r="A33" s="9"/>
      <c r="B33" s="38"/>
      <c r="C33" s="38"/>
      <c r="D33" s="38"/>
      <c r="E33" s="38"/>
      <c r="F33" s="38"/>
      <c r="G33" s="38"/>
      <c r="H33" s="38"/>
      <c r="I33" s="9"/>
    </row>
    <row r="34" spans="1:9" ht="20" customHeight="1">
      <c r="A34" s="9" t="s">
        <v>49</v>
      </c>
      <c r="B34" s="38" t="s">
        <v>45</v>
      </c>
      <c r="C34" s="38"/>
      <c r="D34" s="38"/>
      <c r="E34" s="38"/>
      <c r="F34" s="38"/>
      <c r="G34" s="38"/>
      <c r="H34" s="38"/>
      <c r="I34" s="9"/>
    </row>
    <row r="35" spans="1:9" ht="20" customHeight="1">
      <c r="A35" s="16"/>
      <c r="I35" s="9"/>
    </row>
    <row r="36" spans="1:9" ht="20" customHeight="1">
      <c r="A36" s="9" t="s">
        <v>50</v>
      </c>
      <c r="B36" s="9" t="s">
        <v>16</v>
      </c>
      <c r="C36" s="12"/>
      <c r="D36" s="12"/>
      <c r="E36" s="12"/>
      <c r="F36" s="9"/>
      <c r="G36" s="9"/>
      <c r="H36" s="9"/>
      <c r="I36" s="9"/>
    </row>
    <row r="37" spans="1:9" ht="20" customHeight="1">
      <c r="A37" s="13"/>
      <c r="B37" s="38"/>
      <c r="C37" s="14"/>
      <c r="D37" s="14"/>
      <c r="F37" s="9"/>
      <c r="G37" s="9"/>
      <c r="H37" s="9"/>
      <c r="I37" s="9"/>
    </row>
    <row r="38" spans="1:9" ht="20" customHeight="1">
      <c r="A38" s="12"/>
      <c r="B38" s="9"/>
      <c r="C38" s="14"/>
      <c r="D38" s="15"/>
      <c r="E38" s="15"/>
      <c r="F38" s="9"/>
      <c r="G38" s="9"/>
      <c r="H38" s="9"/>
      <c r="I38" s="9"/>
    </row>
    <row r="39" spans="1:9" ht="20" customHeight="1">
      <c r="B39" s="40"/>
      <c r="C39" s="39"/>
      <c r="D39" s="39"/>
      <c r="E39" s="39"/>
      <c r="F39" s="9"/>
      <c r="G39" s="9"/>
      <c r="H39" s="9"/>
      <c r="I39" s="9"/>
    </row>
    <row r="40" spans="1:9" ht="19.5" customHeight="1">
      <c r="B40" s="40"/>
      <c r="D40" s="37"/>
      <c r="F40" s="9"/>
      <c r="G40" s="9"/>
      <c r="H40" s="9"/>
    </row>
    <row r="41" spans="1:9" ht="19.5" customHeight="1">
      <c r="A41" s="16"/>
      <c r="B41" s="37"/>
      <c r="C41" s="16"/>
      <c r="D41" s="37"/>
      <c r="F41" s="9"/>
      <c r="G41" s="9"/>
      <c r="H41" s="9"/>
    </row>
    <row r="42" spans="1:9" ht="19.5" customHeight="1">
      <c r="A42" s="16"/>
      <c r="B42" s="37"/>
      <c r="C42" s="16"/>
      <c r="D42" s="37"/>
      <c r="F42" s="9"/>
      <c r="G42" s="9"/>
      <c r="H42" s="9"/>
    </row>
    <row r="43" spans="1:9" ht="19.5" customHeight="1">
      <c r="A43" s="16"/>
      <c r="B43" s="37"/>
      <c r="C43" s="16"/>
      <c r="D43" s="37"/>
      <c r="F43" s="9"/>
      <c r="G43" s="9"/>
      <c r="H43" s="9"/>
    </row>
    <row r="44" spans="1:9" ht="19.5" customHeight="1">
      <c r="A44" s="16"/>
      <c r="B44" s="37"/>
      <c r="C44" s="16"/>
      <c r="D44" s="37"/>
      <c r="E44" s="38"/>
      <c r="F44" s="9"/>
      <c r="G44" s="9"/>
      <c r="H44" s="9"/>
    </row>
    <row r="45" spans="1:9" ht="15">
      <c r="A45" s="9"/>
      <c r="B45" s="9"/>
      <c r="C45" s="9"/>
      <c r="D45" s="9"/>
      <c r="E45" s="9"/>
      <c r="F45" s="9"/>
      <c r="G45" s="9"/>
      <c r="H45" s="9"/>
      <c r="I45" s="9"/>
    </row>
    <row r="46" spans="1:9" ht="15">
      <c r="A46" s="9"/>
      <c r="B46" s="9"/>
      <c r="C46" s="9"/>
      <c r="D46" s="9"/>
      <c r="E46" s="9"/>
      <c r="F46" s="9"/>
      <c r="G46" s="9"/>
      <c r="H46" s="9"/>
      <c r="I46" s="9"/>
    </row>
    <row r="47" spans="1:9" ht="15">
      <c r="A47" s="9"/>
      <c r="B47" s="9"/>
      <c r="C47" s="9"/>
      <c r="D47" s="9"/>
      <c r="E47" s="9"/>
      <c r="F47" s="9"/>
      <c r="G47" s="9"/>
      <c r="H47" s="9"/>
      <c r="I47" s="9"/>
    </row>
    <row r="48" spans="1:9" ht="15">
      <c r="A48" s="9"/>
      <c r="B48" s="9"/>
      <c r="C48" s="9"/>
      <c r="D48" s="9"/>
      <c r="E48" s="9"/>
      <c r="F48" s="9"/>
      <c r="G48" s="9"/>
      <c r="H48" s="9"/>
      <c r="I48" s="9"/>
    </row>
  </sheetData>
  <mergeCells count="5">
    <mergeCell ref="A2:D2"/>
    <mergeCell ref="A11:C11"/>
    <mergeCell ref="A13:C13"/>
    <mergeCell ref="A14:B14"/>
    <mergeCell ref="B23:E23"/>
  </mergeCells>
  <phoneticPr fontId="4"/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D370-D2BE-4F19-B9D7-5FD50D06FAD5}">
  <sheetPr>
    <pageSetUpPr fitToPage="1"/>
  </sheetPr>
  <dimension ref="A1:R78"/>
  <sheetViews>
    <sheetView workbookViewId="0">
      <selection activeCell="O29" sqref="O29"/>
    </sheetView>
  </sheetViews>
  <sheetFormatPr baseColWidth="10" defaultColWidth="9" defaultRowHeight="14"/>
  <cols>
    <col min="1" max="1" width="3.6640625" style="5" customWidth="1"/>
    <col min="2" max="3" width="7.6640625" style="5" customWidth="1"/>
    <col min="4" max="4" width="6.6640625" style="5" customWidth="1"/>
    <col min="5" max="5" width="9" style="5"/>
    <col min="6" max="6" width="10.6640625" style="5" customWidth="1"/>
    <col min="7" max="7" width="9" style="5"/>
    <col min="8" max="9" width="6.6640625" style="5" customWidth="1"/>
    <col min="10" max="10" width="3.6640625" style="5" customWidth="1"/>
    <col min="11" max="12" width="7.6640625" style="5" customWidth="1"/>
    <col min="13" max="13" width="6.6640625" style="5" customWidth="1"/>
    <col min="14" max="14" width="9" style="5"/>
    <col min="15" max="15" width="10.6640625" style="5" customWidth="1"/>
    <col min="16" max="16" width="9" style="5"/>
    <col min="17" max="18" width="6.6640625" style="5" customWidth="1"/>
    <col min="19" max="16384" width="9" style="5"/>
  </cols>
  <sheetData>
    <row r="1" spans="1:18" ht="19.25" customHeight="1">
      <c r="A1" s="192" t="s">
        <v>177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ht="19.5" customHeight="1">
      <c r="A2" s="159" t="s">
        <v>176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8" ht="19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9.5" customHeight="1">
      <c r="A4" s="46" t="s">
        <v>65</v>
      </c>
    </row>
    <row r="5" spans="1:18" ht="17.25" customHeight="1">
      <c r="A5" s="47"/>
      <c r="B5" s="196">
        <v>44744</v>
      </c>
      <c r="C5" s="196"/>
      <c r="D5" s="48" t="s">
        <v>253</v>
      </c>
      <c r="J5" s="47"/>
      <c r="K5" s="196">
        <f>B5</f>
        <v>44744</v>
      </c>
      <c r="L5" s="196"/>
      <c r="M5" s="48" t="s">
        <v>66</v>
      </c>
    </row>
    <row r="6" spans="1:18" ht="18" customHeight="1">
      <c r="A6" s="197" t="s">
        <v>67</v>
      </c>
      <c r="B6" s="197"/>
      <c r="C6" s="197"/>
      <c r="D6" s="197"/>
      <c r="E6" s="197"/>
      <c r="F6" s="197"/>
      <c r="G6" s="197"/>
      <c r="H6" s="197"/>
      <c r="I6" s="197"/>
      <c r="J6" s="198" t="s">
        <v>68</v>
      </c>
      <c r="K6" s="198"/>
      <c r="L6" s="198"/>
      <c r="M6" s="198"/>
      <c r="N6" s="198"/>
      <c r="O6" s="198"/>
      <c r="P6" s="198"/>
      <c r="Q6" s="198"/>
      <c r="R6" s="198"/>
    </row>
    <row r="7" spans="1:18" ht="18" customHeight="1">
      <c r="A7" s="49" t="s">
        <v>69</v>
      </c>
      <c r="B7" s="49" t="s">
        <v>70</v>
      </c>
      <c r="C7" s="49" t="s">
        <v>71</v>
      </c>
      <c r="D7" s="49" t="s">
        <v>72</v>
      </c>
      <c r="E7" s="144" t="s">
        <v>73</v>
      </c>
      <c r="F7" s="50" t="s">
        <v>74</v>
      </c>
      <c r="G7" s="144" t="s">
        <v>75</v>
      </c>
      <c r="H7" s="49" t="s">
        <v>76</v>
      </c>
      <c r="I7" s="49" t="s">
        <v>77</v>
      </c>
      <c r="J7" s="49" t="s">
        <v>78</v>
      </c>
      <c r="K7" s="49" t="s">
        <v>70</v>
      </c>
      <c r="L7" s="49" t="s">
        <v>71</v>
      </c>
      <c r="M7" s="49" t="str">
        <f>D7</f>
        <v>ブロック</v>
      </c>
      <c r="N7" s="144" t="s">
        <v>73</v>
      </c>
      <c r="O7" s="50" t="s">
        <v>74</v>
      </c>
      <c r="P7" s="144" t="s">
        <v>75</v>
      </c>
      <c r="Q7" s="49" t="s">
        <v>76</v>
      </c>
      <c r="R7" s="49" t="s">
        <v>77</v>
      </c>
    </row>
    <row r="8" spans="1:18" ht="18" customHeight="1">
      <c r="A8" s="144">
        <v>1</v>
      </c>
      <c r="B8" s="51">
        <v>0.39583333333333331</v>
      </c>
      <c r="C8" s="51">
        <v>0.4201388888888889</v>
      </c>
      <c r="D8" s="49" t="s">
        <v>111</v>
      </c>
      <c r="E8" s="115" t="s">
        <v>101</v>
      </c>
      <c r="F8" s="116" t="s">
        <v>334</v>
      </c>
      <c r="G8" s="115" t="s">
        <v>96</v>
      </c>
      <c r="H8" s="115" t="s">
        <v>258</v>
      </c>
      <c r="I8" s="117" t="s">
        <v>100</v>
      </c>
      <c r="J8" s="53">
        <v>1</v>
      </c>
      <c r="K8" s="51">
        <v>0.39583333333333331</v>
      </c>
      <c r="L8" s="51">
        <v>0.4201388888888889</v>
      </c>
      <c r="M8" s="49" t="s">
        <v>80</v>
      </c>
      <c r="N8" s="115" t="s">
        <v>99</v>
      </c>
      <c r="O8" s="118" t="s">
        <v>334</v>
      </c>
      <c r="P8" s="117" t="s">
        <v>100</v>
      </c>
      <c r="Q8" s="120" t="s">
        <v>88</v>
      </c>
      <c r="R8" s="120" t="s">
        <v>89</v>
      </c>
    </row>
    <row r="9" spans="1:18" ht="18" customHeight="1">
      <c r="A9" s="144">
        <v>2</v>
      </c>
      <c r="B9" s="51">
        <v>0.4236111111111111</v>
      </c>
      <c r="C9" s="51">
        <v>0.44791666666666669</v>
      </c>
      <c r="D9" s="49" t="s">
        <v>111</v>
      </c>
      <c r="E9" s="115" t="s">
        <v>112</v>
      </c>
      <c r="F9" s="118" t="s">
        <v>335</v>
      </c>
      <c r="G9" s="117" t="s">
        <v>100</v>
      </c>
      <c r="H9" s="117" t="s">
        <v>101</v>
      </c>
      <c r="I9" s="117" t="s">
        <v>96</v>
      </c>
      <c r="J9" s="53">
        <v>2</v>
      </c>
      <c r="K9" s="51">
        <v>0.4236111111111111</v>
      </c>
      <c r="L9" s="51">
        <v>0.44791666666666669</v>
      </c>
      <c r="M9" s="49" t="s">
        <v>80</v>
      </c>
      <c r="N9" s="120" t="s">
        <v>114</v>
      </c>
      <c r="O9" s="121" t="s">
        <v>338</v>
      </c>
      <c r="P9" s="120" t="s">
        <v>96</v>
      </c>
      <c r="Q9" s="120" t="s">
        <v>99</v>
      </c>
      <c r="R9" s="120" t="s">
        <v>100</v>
      </c>
    </row>
    <row r="10" spans="1:18" ht="18" customHeight="1">
      <c r="A10" s="144">
        <v>3</v>
      </c>
      <c r="B10" s="56">
        <v>0.4513888888888889</v>
      </c>
      <c r="C10" s="56">
        <v>0.47569444444444442</v>
      </c>
      <c r="D10" s="49" t="s">
        <v>111</v>
      </c>
      <c r="E10" s="117"/>
      <c r="F10" s="116"/>
      <c r="G10" s="117"/>
      <c r="H10" s="120"/>
      <c r="I10" s="120"/>
      <c r="J10" s="58">
        <v>3</v>
      </c>
      <c r="K10" s="56">
        <v>0.4513888888888889</v>
      </c>
      <c r="L10" s="56">
        <v>0.47569444444444442</v>
      </c>
      <c r="M10" s="49" t="s">
        <v>80</v>
      </c>
      <c r="N10" s="115" t="s">
        <v>98</v>
      </c>
      <c r="O10" s="118" t="s">
        <v>339</v>
      </c>
      <c r="P10" s="115" t="s">
        <v>117</v>
      </c>
      <c r="Q10" s="120" t="s">
        <v>114</v>
      </c>
      <c r="R10" s="120" t="s">
        <v>96</v>
      </c>
    </row>
    <row r="11" spans="1:18" ht="18" customHeight="1">
      <c r="A11" s="144">
        <v>4</v>
      </c>
      <c r="B11" s="56">
        <v>0.47916666666666669</v>
      </c>
      <c r="C11" s="56">
        <v>0.50347222222222221</v>
      </c>
      <c r="D11" s="49" t="s">
        <v>111</v>
      </c>
      <c r="E11" s="120" t="s">
        <v>96</v>
      </c>
      <c r="F11" s="121" t="s">
        <v>336</v>
      </c>
      <c r="G11" s="120" t="s">
        <v>112</v>
      </c>
      <c r="H11" s="122" t="s">
        <v>100</v>
      </c>
      <c r="I11" s="122" t="s">
        <v>101</v>
      </c>
      <c r="J11" s="58">
        <v>4</v>
      </c>
      <c r="K11" s="56">
        <v>0.47916666666666669</v>
      </c>
      <c r="L11" s="56">
        <v>0.50347222222222221</v>
      </c>
      <c r="M11" s="49" t="s">
        <v>80</v>
      </c>
      <c r="N11" s="120"/>
      <c r="O11" s="121"/>
      <c r="P11" s="120"/>
      <c r="Q11" s="120"/>
      <c r="R11" s="120"/>
    </row>
    <row r="12" spans="1:18" ht="18" customHeight="1">
      <c r="A12" s="144">
        <v>5</v>
      </c>
      <c r="B12" s="51">
        <v>0.50694444444444442</v>
      </c>
      <c r="C12" s="51">
        <v>0.53125</v>
      </c>
      <c r="D12" s="49" t="s">
        <v>111</v>
      </c>
      <c r="E12" s="117" t="s">
        <v>100</v>
      </c>
      <c r="F12" s="116" t="s">
        <v>337</v>
      </c>
      <c r="G12" s="117" t="s">
        <v>101</v>
      </c>
      <c r="H12" s="115" t="s">
        <v>96</v>
      </c>
      <c r="I12" s="115" t="s">
        <v>258</v>
      </c>
      <c r="J12" s="60">
        <v>5</v>
      </c>
      <c r="K12" s="51">
        <v>0.50694444444444442</v>
      </c>
      <c r="L12" s="51">
        <v>0.53125</v>
      </c>
      <c r="M12" s="49" t="s">
        <v>80</v>
      </c>
      <c r="N12" s="120" t="s">
        <v>268</v>
      </c>
      <c r="O12" s="123" t="s">
        <v>340</v>
      </c>
      <c r="P12" s="120" t="s">
        <v>269</v>
      </c>
      <c r="Q12" s="120" t="s">
        <v>270</v>
      </c>
      <c r="R12" s="120" t="s">
        <v>270</v>
      </c>
    </row>
    <row r="13" spans="1:18" ht="18" customHeight="1">
      <c r="A13" s="144">
        <v>6</v>
      </c>
      <c r="B13" s="51">
        <v>0.53472222222222221</v>
      </c>
      <c r="C13" s="51">
        <v>0.55902777777777779</v>
      </c>
      <c r="D13" s="49" t="s">
        <v>86</v>
      </c>
      <c r="E13" s="120"/>
      <c r="F13" s="123"/>
      <c r="G13" s="120"/>
      <c r="H13" s="124"/>
      <c r="I13" s="117"/>
      <c r="J13" s="60">
        <v>6</v>
      </c>
      <c r="K13" s="51">
        <v>0.53472222222222221</v>
      </c>
      <c r="L13" s="51">
        <v>0.55902777777777779</v>
      </c>
      <c r="M13" s="49" t="s">
        <v>79</v>
      </c>
      <c r="N13" s="117"/>
      <c r="O13" s="115"/>
      <c r="P13" s="115"/>
      <c r="Q13" s="120"/>
      <c r="R13" s="120"/>
    </row>
    <row r="14" spans="1:18" ht="18" customHeight="1">
      <c r="A14" s="144">
        <v>7</v>
      </c>
      <c r="B14" s="56">
        <v>0.5625</v>
      </c>
      <c r="C14" s="56">
        <v>0.58680555555555558</v>
      </c>
      <c r="D14" s="49" t="s">
        <v>86</v>
      </c>
      <c r="E14" s="117"/>
      <c r="F14" s="116"/>
      <c r="G14" s="115"/>
      <c r="H14" s="120"/>
      <c r="I14" s="120"/>
      <c r="J14" s="60">
        <v>7</v>
      </c>
      <c r="K14" s="56">
        <v>0.5625</v>
      </c>
      <c r="L14" s="56">
        <v>0.58680555555555558</v>
      </c>
      <c r="M14" s="49" t="s">
        <v>79</v>
      </c>
      <c r="N14" s="131" t="s">
        <v>268</v>
      </c>
      <c r="O14" s="123" t="s">
        <v>341</v>
      </c>
      <c r="P14" s="120" t="s">
        <v>270</v>
      </c>
      <c r="Q14" s="120" t="s">
        <v>269</v>
      </c>
      <c r="R14" s="120" t="s">
        <v>269</v>
      </c>
    </row>
    <row r="15" spans="1:18" ht="18" customHeight="1">
      <c r="A15" s="144">
        <v>8</v>
      </c>
      <c r="B15" s="51">
        <v>0.59027777777777779</v>
      </c>
      <c r="C15" s="51">
        <v>0.61458333333333337</v>
      </c>
      <c r="D15" s="49" t="s">
        <v>86</v>
      </c>
      <c r="E15" s="125"/>
      <c r="F15" s="118"/>
      <c r="G15" s="125"/>
      <c r="H15" s="115"/>
      <c r="I15" s="115"/>
      <c r="J15" s="60">
        <v>8</v>
      </c>
      <c r="K15" s="51">
        <v>0.59027777777777779</v>
      </c>
      <c r="L15" s="51">
        <v>0.61458333333333337</v>
      </c>
      <c r="M15" s="49" t="s">
        <v>79</v>
      </c>
      <c r="N15" s="120"/>
      <c r="O15" s="121"/>
      <c r="P15" s="120"/>
      <c r="Q15" s="120"/>
      <c r="R15" s="120"/>
    </row>
    <row r="16" spans="1:18" ht="18" customHeight="1">
      <c r="A16" s="144">
        <v>9</v>
      </c>
      <c r="B16" s="51">
        <v>0.61805555555555558</v>
      </c>
      <c r="C16" s="51">
        <v>0.64236111111111105</v>
      </c>
      <c r="D16" s="49" t="s">
        <v>86</v>
      </c>
      <c r="E16" s="120"/>
      <c r="F16" s="123"/>
      <c r="G16" s="120"/>
      <c r="H16" s="120"/>
      <c r="I16" s="117"/>
      <c r="J16" s="60">
        <v>9</v>
      </c>
      <c r="K16" s="51">
        <v>0.61805555555555558</v>
      </c>
      <c r="L16" s="51">
        <v>0.64236111111111105</v>
      </c>
      <c r="M16" s="49" t="s">
        <v>79</v>
      </c>
      <c r="N16" s="120"/>
      <c r="O16" s="121"/>
      <c r="P16" s="120"/>
      <c r="Q16" s="120"/>
      <c r="R16" s="120"/>
    </row>
    <row r="17" spans="1:18" ht="18" customHeight="1">
      <c r="A17" s="144">
        <v>10</v>
      </c>
      <c r="B17" s="51">
        <v>0.64583333333333337</v>
      </c>
      <c r="C17" s="51">
        <v>0.67013888888888884</v>
      </c>
      <c r="D17" s="49" t="s">
        <v>86</v>
      </c>
      <c r="E17" s="126"/>
      <c r="F17" s="116"/>
      <c r="G17" s="127"/>
      <c r="H17" s="117"/>
      <c r="I17" s="117"/>
      <c r="J17" s="60">
        <v>10</v>
      </c>
      <c r="K17" s="51">
        <v>0.64583333333333337</v>
      </c>
      <c r="L17" s="51">
        <v>0.67013888888888884</v>
      </c>
      <c r="M17" s="49" t="s">
        <v>79</v>
      </c>
      <c r="N17" s="117"/>
      <c r="O17" s="116"/>
      <c r="P17" s="117"/>
      <c r="Q17" s="117"/>
      <c r="R17" s="117"/>
    </row>
    <row r="18" spans="1:18" ht="18" customHeight="1">
      <c r="A18" s="142">
        <v>11</v>
      </c>
      <c r="B18" s="65">
        <v>0.67361111111111116</v>
      </c>
      <c r="C18" s="65">
        <v>0.69791666666666663</v>
      </c>
      <c r="D18" s="49" t="s">
        <v>86</v>
      </c>
      <c r="E18" s="128"/>
      <c r="F18" s="129"/>
      <c r="G18" s="130"/>
      <c r="H18" s="130"/>
      <c r="I18" s="130"/>
      <c r="J18" s="68">
        <v>11</v>
      </c>
      <c r="K18" s="65">
        <v>0.67361111111111116</v>
      </c>
      <c r="L18" s="65">
        <v>0.69791666666666663</v>
      </c>
      <c r="M18" s="49" t="s">
        <v>79</v>
      </c>
      <c r="N18" s="130"/>
      <c r="O18" s="129"/>
      <c r="P18" s="130"/>
      <c r="Q18" s="130"/>
      <c r="R18" s="130"/>
    </row>
    <row r="19" spans="1:18" ht="18" customHeight="1">
      <c r="A19" s="144">
        <v>12</v>
      </c>
      <c r="B19" s="51"/>
      <c r="C19" s="51"/>
      <c r="D19" s="49"/>
      <c r="E19" s="144"/>
      <c r="F19" s="52"/>
      <c r="G19" s="144"/>
      <c r="H19" s="49"/>
      <c r="I19" s="49"/>
      <c r="J19" s="60">
        <v>12</v>
      </c>
      <c r="K19" s="51"/>
      <c r="L19" s="51"/>
      <c r="M19" s="49"/>
      <c r="N19" s="49"/>
      <c r="O19" s="52"/>
      <c r="P19" s="49"/>
      <c r="Q19" s="49"/>
      <c r="R19" s="49"/>
    </row>
    <row r="20" spans="1:18">
      <c r="A20" s="69"/>
      <c r="C20" s="57"/>
      <c r="D20" s="70"/>
      <c r="E20" s="57"/>
      <c r="F20" s="57"/>
      <c r="G20" s="57"/>
      <c r="H20" s="70"/>
      <c r="I20" s="70"/>
      <c r="J20" s="71"/>
      <c r="K20" s="6"/>
      <c r="L20" s="6"/>
      <c r="N20" s="6"/>
      <c r="O20" s="6"/>
      <c r="P20" s="6"/>
    </row>
    <row r="21" spans="1:18" ht="19.5" customHeight="1">
      <c r="A21" s="46" t="s">
        <v>65</v>
      </c>
    </row>
    <row r="22" spans="1:18" ht="17.25" customHeight="1">
      <c r="A22" s="47"/>
      <c r="B22" s="196">
        <v>44745</v>
      </c>
      <c r="C22" s="196"/>
      <c r="D22" s="48" t="s">
        <v>254</v>
      </c>
      <c r="J22" s="47"/>
      <c r="K22" s="196">
        <f>B22</f>
        <v>44745</v>
      </c>
      <c r="L22" s="196"/>
      <c r="M22" s="48" t="s">
        <v>85</v>
      </c>
    </row>
    <row r="23" spans="1:18" ht="18" customHeight="1">
      <c r="A23" s="197" t="s">
        <v>67</v>
      </c>
      <c r="B23" s="197"/>
      <c r="C23" s="197"/>
      <c r="D23" s="197"/>
      <c r="E23" s="197"/>
      <c r="F23" s="197"/>
      <c r="G23" s="197"/>
      <c r="H23" s="197"/>
      <c r="I23" s="197"/>
      <c r="J23" s="198" t="s">
        <v>68</v>
      </c>
      <c r="K23" s="198"/>
      <c r="L23" s="198"/>
      <c r="M23" s="198"/>
      <c r="N23" s="198"/>
      <c r="O23" s="198"/>
      <c r="P23" s="198"/>
      <c r="Q23" s="198"/>
      <c r="R23" s="198"/>
    </row>
    <row r="24" spans="1:18" ht="18" customHeight="1">
      <c r="A24" s="49" t="s">
        <v>78</v>
      </c>
      <c r="B24" s="49" t="s">
        <v>70</v>
      </c>
      <c r="C24" s="49" t="s">
        <v>71</v>
      </c>
      <c r="D24" s="49" t="str">
        <f>D7</f>
        <v>ブロック</v>
      </c>
      <c r="E24" s="144" t="s">
        <v>73</v>
      </c>
      <c r="F24" s="50" t="s">
        <v>74</v>
      </c>
      <c r="G24" s="144" t="s">
        <v>75</v>
      </c>
      <c r="H24" s="49" t="s">
        <v>76</v>
      </c>
      <c r="I24" s="49" t="s">
        <v>77</v>
      </c>
      <c r="J24" s="49" t="s">
        <v>78</v>
      </c>
      <c r="K24" s="49" t="s">
        <v>70</v>
      </c>
      <c r="L24" s="49" t="s">
        <v>71</v>
      </c>
      <c r="M24" s="49" t="str">
        <f>D24</f>
        <v>ブロック</v>
      </c>
      <c r="N24" s="144" t="s">
        <v>73</v>
      </c>
      <c r="O24" s="50" t="s">
        <v>74</v>
      </c>
      <c r="P24" s="144" t="s">
        <v>75</v>
      </c>
      <c r="Q24" s="49" t="s">
        <v>76</v>
      </c>
      <c r="R24" s="49" t="s">
        <v>77</v>
      </c>
    </row>
    <row r="25" spans="1:18" ht="18" customHeight="1">
      <c r="A25" s="144">
        <v>1</v>
      </c>
      <c r="B25" s="51">
        <v>0.39583333333333331</v>
      </c>
      <c r="C25" s="51">
        <v>0.4201388888888889</v>
      </c>
      <c r="D25" s="49" t="s">
        <v>80</v>
      </c>
      <c r="E25" s="115" t="s">
        <v>100</v>
      </c>
      <c r="F25" s="118" t="s">
        <v>342</v>
      </c>
      <c r="G25" s="117" t="s">
        <v>117</v>
      </c>
      <c r="H25" s="120" t="s">
        <v>98</v>
      </c>
      <c r="I25" s="120" t="s">
        <v>98</v>
      </c>
      <c r="J25" s="144">
        <v>1</v>
      </c>
      <c r="K25" s="51">
        <v>0.39583333333333331</v>
      </c>
      <c r="L25" s="51">
        <v>0.4201388888888889</v>
      </c>
      <c r="M25" s="49" t="s">
        <v>111</v>
      </c>
      <c r="N25" s="120" t="s">
        <v>98</v>
      </c>
      <c r="O25" s="121" t="s">
        <v>342</v>
      </c>
      <c r="P25" s="120" t="s">
        <v>100</v>
      </c>
      <c r="Q25" s="117" t="s">
        <v>258</v>
      </c>
      <c r="R25" s="117" t="s">
        <v>266</v>
      </c>
    </row>
    <row r="26" spans="1:18" ht="18" customHeight="1">
      <c r="A26" s="144">
        <v>2</v>
      </c>
      <c r="B26" s="51">
        <v>0.4236111111111111</v>
      </c>
      <c r="C26" s="51">
        <v>0.44791666666666669</v>
      </c>
      <c r="D26" s="49" t="s">
        <v>80</v>
      </c>
      <c r="E26" s="120"/>
      <c r="F26" s="121"/>
      <c r="G26" s="120"/>
      <c r="H26" s="120"/>
      <c r="I26" s="120"/>
      <c r="J26" s="144">
        <v>2</v>
      </c>
      <c r="K26" s="51">
        <v>0.4236111111111111</v>
      </c>
      <c r="L26" s="51">
        <v>0.44791666666666669</v>
      </c>
      <c r="M26" s="49" t="s">
        <v>111</v>
      </c>
      <c r="N26" s="120" t="s">
        <v>112</v>
      </c>
      <c r="O26" s="123" t="s">
        <v>344</v>
      </c>
      <c r="P26" s="120" t="s">
        <v>113</v>
      </c>
      <c r="Q26" s="120" t="s">
        <v>88</v>
      </c>
      <c r="R26" s="120" t="s">
        <v>98</v>
      </c>
    </row>
    <row r="27" spans="1:18" ht="18" customHeight="1">
      <c r="A27" s="144">
        <v>3</v>
      </c>
      <c r="B27" s="56">
        <v>0.4513888888888889</v>
      </c>
      <c r="C27" s="56">
        <v>0.47569444444444442</v>
      </c>
      <c r="D27" s="49" t="s">
        <v>80</v>
      </c>
      <c r="E27" s="115" t="s">
        <v>100</v>
      </c>
      <c r="F27" s="118" t="s">
        <v>343</v>
      </c>
      <c r="G27" s="115" t="s">
        <v>98</v>
      </c>
      <c r="H27" s="117" t="s">
        <v>271</v>
      </c>
      <c r="I27" s="120" t="s">
        <v>271</v>
      </c>
      <c r="J27" s="60">
        <v>3</v>
      </c>
      <c r="K27" s="56">
        <v>0.4513888888888889</v>
      </c>
      <c r="L27" s="56">
        <v>0.47569444444444442</v>
      </c>
      <c r="M27" s="49" t="s">
        <v>111</v>
      </c>
      <c r="N27" s="115"/>
      <c r="O27" s="116"/>
      <c r="P27" s="115"/>
      <c r="Q27" s="120"/>
      <c r="R27" s="117"/>
    </row>
    <row r="28" spans="1:18" ht="18" customHeight="1">
      <c r="A28" s="144">
        <v>4</v>
      </c>
      <c r="B28" s="56">
        <v>0.47916666666666669</v>
      </c>
      <c r="C28" s="56">
        <v>0.50347222222222221</v>
      </c>
      <c r="D28" s="49" t="s">
        <v>80</v>
      </c>
      <c r="E28" s="120"/>
      <c r="F28" s="121"/>
      <c r="G28" s="120"/>
      <c r="H28" s="117"/>
      <c r="I28" s="120"/>
      <c r="J28" s="60">
        <v>4</v>
      </c>
      <c r="K28" s="56">
        <v>0.47916666666666669</v>
      </c>
      <c r="L28" s="56">
        <v>0.50347222222222221</v>
      </c>
      <c r="M28" s="72" t="s">
        <v>111</v>
      </c>
      <c r="N28" s="120" t="s">
        <v>98</v>
      </c>
      <c r="O28" s="121" t="s">
        <v>338</v>
      </c>
      <c r="P28" s="117" t="s">
        <v>101</v>
      </c>
      <c r="Q28" s="120" t="s">
        <v>100</v>
      </c>
      <c r="R28" s="120" t="s">
        <v>100</v>
      </c>
    </row>
    <row r="29" spans="1:18" ht="18" customHeight="1">
      <c r="A29" s="144">
        <v>5</v>
      </c>
      <c r="B29" s="51">
        <v>0.50694444444444442</v>
      </c>
      <c r="C29" s="51">
        <v>0.53125</v>
      </c>
      <c r="D29" s="49" t="s">
        <v>80</v>
      </c>
      <c r="E29" s="120"/>
      <c r="F29" s="123"/>
      <c r="G29" s="120"/>
      <c r="H29" s="120"/>
      <c r="I29" s="120"/>
      <c r="J29" s="60">
        <v>5</v>
      </c>
      <c r="K29" s="51">
        <v>0.50694444444444442</v>
      </c>
      <c r="L29" s="51">
        <v>0.53125</v>
      </c>
      <c r="M29" s="49" t="s">
        <v>111</v>
      </c>
      <c r="N29" s="117"/>
      <c r="O29" s="116"/>
      <c r="P29" s="115"/>
      <c r="Q29" s="120"/>
      <c r="R29" s="120"/>
    </row>
    <row r="30" spans="1:18" ht="18" customHeight="1">
      <c r="A30" s="144">
        <v>6</v>
      </c>
      <c r="B30" s="51">
        <v>0.53472222222222221</v>
      </c>
      <c r="C30" s="51">
        <v>0.55902777777777779</v>
      </c>
      <c r="D30" s="49" t="s">
        <v>80</v>
      </c>
      <c r="E30" s="117" t="s">
        <v>100</v>
      </c>
      <c r="F30" s="115" t="s">
        <v>343</v>
      </c>
      <c r="G30" s="115" t="s">
        <v>99</v>
      </c>
      <c r="H30" s="117" t="s">
        <v>272</v>
      </c>
      <c r="I30" s="117" t="s">
        <v>272</v>
      </c>
      <c r="J30" s="60">
        <v>6</v>
      </c>
      <c r="K30" s="51">
        <v>0.53472222222222221</v>
      </c>
      <c r="L30" s="51">
        <v>0.55902777777777779</v>
      </c>
      <c r="M30" s="72" t="s">
        <v>86</v>
      </c>
      <c r="N30" s="120"/>
      <c r="O30" s="123"/>
      <c r="P30" s="120"/>
      <c r="Q30" s="141"/>
      <c r="R30" s="131"/>
    </row>
    <row r="31" spans="1:18" ht="18" customHeight="1">
      <c r="A31" s="144">
        <v>7</v>
      </c>
      <c r="B31" s="56">
        <v>0.5625</v>
      </c>
      <c r="C31" s="56">
        <v>0.58680555555555558</v>
      </c>
      <c r="D31" s="49" t="s">
        <v>79</v>
      </c>
      <c r="E31" s="117"/>
      <c r="F31" s="121"/>
      <c r="G31" s="117"/>
      <c r="H31" s="132"/>
      <c r="I31" s="134"/>
      <c r="J31" s="58">
        <v>7</v>
      </c>
      <c r="K31" s="56">
        <v>0.5625</v>
      </c>
      <c r="L31" s="56">
        <v>0.58680555555555558</v>
      </c>
      <c r="M31" s="49" t="s">
        <v>86</v>
      </c>
      <c r="N31" s="115"/>
      <c r="O31" s="115"/>
      <c r="P31" s="115"/>
      <c r="Q31" s="120"/>
      <c r="R31" s="120"/>
    </row>
    <row r="32" spans="1:18" ht="18" customHeight="1">
      <c r="A32" s="144">
        <v>8</v>
      </c>
      <c r="B32" s="51">
        <v>0.59027777777777779</v>
      </c>
      <c r="C32" s="51">
        <v>0.61458333333333337</v>
      </c>
      <c r="D32" s="49" t="s">
        <v>79</v>
      </c>
      <c r="E32" s="117"/>
      <c r="F32" s="118"/>
      <c r="G32" s="117"/>
      <c r="H32" s="117"/>
      <c r="I32" s="117"/>
      <c r="J32" s="60">
        <v>8</v>
      </c>
      <c r="K32" s="51">
        <v>0.59027777777777779</v>
      </c>
      <c r="L32" s="51">
        <v>0.61458333333333337</v>
      </c>
      <c r="M32" s="72" t="s">
        <v>86</v>
      </c>
      <c r="N32" s="117"/>
      <c r="O32" s="118"/>
      <c r="P32" s="115"/>
      <c r="Q32" s="117"/>
      <c r="R32" s="117"/>
    </row>
    <row r="33" spans="1:18" ht="18" customHeight="1">
      <c r="A33" s="144">
        <v>9</v>
      </c>
      <c r="B33" s="51">
        <v>0.61805555555555558</v>
      </c>
      <c r="C33" s="51">
        <v>0.64236111111111105</v>
      </c>
      <c r="D33" s="49" t="s">
        <v>79</v>
      </c>
      <c r="E33" s="120"/>
      <c r="F33" s="121"/>
      <c r="G33" s="117"/>
      <c r="H33" s="117"/>
      <c r="I33" s="117"/>
      <c r="J33" s="60">
        <v>9</v>
      </c>
      <c r="K33" s="51">
        <v>0.61805555555555558</v>
      </c>
      <c r="L33" s="51">
        <v>0.64236111111111105</v>
      </c>
      <c r="M33" s="49" t="s">
        <v>86</v>
      </c>
      <c r="N33" s="137"/>
      <c r="O33" s="121"/>
      <c r="P33" s="120"/>
      <c r="Q33" s="117"/>
      <c r="R33" s="117"/>
    </row>
    <row r="34" spans="1:18" ht="18" customHeight="1">
      <c r="A34" s="144">
        <v>10</v>
      </c>
      <c r="B34" s="51">
        <v>0.64583333333333337</v>
      </c>
      <c r="C34" s="51">
        <v>0.67013888888888884</v>
      </c>
      <c r="D34" s="49" t="s">
        <v>79</v>
      </c>
      <c r="E34" s="117"/>
      <c r="F34" s="118"/>
      <c r="G34" s="117"/>
      <c r="H34" s="120"/>
      <c r="I34" s="117"/>
      <c r="J34" s="60">
        <v>10</v>
      </c>
      <c r="K34" s="51">
        <v>0.64583333333333337</v>
      </c>
      <c r="L34" s="51">
        <v>0.67013888888888884</v>
      </c>
      <c r="M34" s="72" t="s">
        <v>86</v>
      </c>
      <c r="N34" s="134"/>
      <c r="O34" s="138"/>
      <c r="P34" s="139"/>
      <c r="Q34" s="137"/>
      <c r="R34" s="137"/>
    </row>
    <row r="35" spans="1:18" ht="18" customHeight="1">
      <c r="A35" s="142">
        <v>11</v>
      </c>
      <c r="B35" s="65">
        <v>0.67361111111111116</v>
      </c>
      <c r="C35" s="65">
        <v>0.69791666666666663</v>
      </c>
      <c r="D35" s="49" t="s">
        <v>79</v>
      </c>
      <c r="E35" s="130"/>
      <c r="F35" s="135"/>
      <c r="G35" s="130"/>
      <c r="H35" s="136"/>
      <c r="I35" s="130"/>
      <c r="J35" s="68">
        <v>11</v>
      </c>
      <c r="K35" s="65">
        <v>0.67361111111111116</v>
      </c>
      <c r="L35" s="65">
        <v>0.69791666666666663</v>
      </c>
      <c r="M35" s="49" t="s">
        <v>86</v>
      </c>
      <c r="N35" s="130"/>
      <c r="O35" s="135"/>
      <c r="P35" s="128"/>
      <c r="Q35" s="140"/>
      <c r="R35" s="136"/>
    </row>
    <row r="36" spans="1:18" ht="18" customHeight="1">
      <c r="A36" s="144">
        <v>12</v>
      </c>
      <c r="B36" s="51"/>
      <c r="C36" s="51"/>
      <c r="D36" s="49"/>
      <c r="E36" s="117"/>
      <c r="F36" s="118"/>
      <c r="G36" s="117"/>
      <c r="H36" s="120"/>
      <c r="I36" s="117"/>
      <c r="J36" s="60">
        <v>12</v>
      </c>
      <c r="K36" s="51"/>
      <c r="L36" s="51"/>
      <c r="M36" s="49"/>
      <c r="N36" s="117"/>
      <c r="O36" s="118"/>
      <c r="P36" s="115"/>
      <c r="Q36" s="137"/>
      <c r="R36" s="120"/>
    </row>
    <row r="37" spans="1:18">
      <c r="A37" s="63"/>
      <c r="B37" s="80"/>
      <c r="C37" s="80"/>
      <c r="D37" s="62"/>
      <c r="H37" s="62"/>
      <c r="I37" s="62"/>
      <c r="J37" s="63"/>
      <c r="K37" s="80"/>
      <c r="L37" s="80"/>
      <c r="M37" s="62"/>
      <c r="N37" s="62"/>
      <c r="O37" s="70"/>
      <c r="P37" s="62"/>
      <c r="Q37" s="62"/>
      <c r="R37" s="62"/>
    </row>
    <row r="38" spans="1:18">
      <c r="A38" s="63"/>
      <c r="B38" s="80"/>
      <c r="C38" s="80"/>
      <c r="D38" s="81"/>
      <c r="H38" s="82"/>
      <c r="I38" s="82"/>
      <c r="J38" s="63"/>
      <c r="K38" s="80"/>
      <c r="L38" s="80"/>
      <c r="M38" s="62"/>
      <c r="N38" s="62"/>
      <c r="O38" s="70"/>
      <c r="P38" s="62"/>
      <c r="Q38" s="62"/>
      <c r="R38" s="62"/>
    </row>
    <row r="39" spans="1:18">
      <c r="A39" s="83"/>
      <c r="B39" s="80"/>
      <c r="C39" s="80"/>
      <c r="D39" s="62"/>
      <c r="E39" s="62"/>
      <c r="F39" s="70"/>
      <c r="G39" s="62"/>
      <c r="H39" s="62"/>
      <c r="I39" s="62"/>
      <c r="J39" s="63"/>
      <c r="K39" s="80"/>
      <c r="L39" s="80"/>
      <c r="M39" s="62"/>
      <c r="Q39" s="62"/>
      <c r="R39" s="62"/>
    </row>
    <row r="40" spans="1:18">
      <c r="A40" s="63"/>
      <c r="B40" s="80"/>
      <c r="C40" s="80"/>
      <c r="D40" s="62"/>
      <c r="E40" s="62"/>
      <c r="F40" s="70"/>
      <c r="G40" s="62"/>
      <c r="H40" s="62"/>
      <c r="I40" s="62"/>
      <c r="J40" s="63"/>
      <c r="K40" s="80"/>
      <c r="L40" s="80"/>
      <c r="M40" s="62"/>
      <c r="N40" s="62"/>
      <c r="O40" s="70"/>
      <c r="P40" s="62"/>
      <c r="Q40" s="62"/>
      <c r="R40" s="62"/>
    </row>
    <row r="41" spans="1:18">
      <c r="A41" s="63"/>
      <c r="B41" s="80"/>
      <c r="C41" s="80"/>
      <c r="D41" s="62"/>
      <c r="E41" s="62"/>
      <c r="F41" s="70"/>
      <c r="G41" s="62"/>
      <c r="H41" s="62"/>
      <c r="I41" s="62"/>
      <c r="K41" s="84"/>
      <c r="L41" s="84"/>
      <c r="M41" s="84"/>
      <c r="O41" s="71"/>
      <c r="Q41" s="84"/>
      <c r="R41" s="84"/>
    </row>
    <row r="42" spans="1:18" ht="17">
      <c r="B42" s="84"/>
      <c r="C42" s="84"/>
      <c r="J42" s="62"/>
      <c r="K42" s="85"/>
      <c r="L42" s="85"/>
    </row>
    <row r="43" spans="1:18" ht="17">
      <c r="A43" s="62"/>
      <c r="B43" s="85"/>
      <c r="C43" s="85"/>
      <c r="J43" s="63"/>
      <c r="K43" s="63"/>
      <c r="L43" s="63"/>
    </row>
    <row r="44" spans="1:18">
      <c r="A44" s="86"/>
      <c r="B44" s="86"/>
      <c r="C44" s="86"/>
      <c r="J44" s="62"/>
      <c r="K44" s="62"/>
      <c r="L44" s="62"/>
    </row>
    <row r="45" spans="1:18">
      <c r="A45" s="62"/>
      <c r="B45" s="62"/>
      <c r="C45" s="62"/>
      <c r="J45" s="63"/>
      <c r="K45" s="80"/>
      <c r="L45" s="80"/>
    </row>
    <row r="46" spans="1:18">
      <c r="A46" s="63"/>
      <c r="B46" s="80"/>
      <c r="C46" s="80"/>
      <c r="J46" s="63"/>
      <c r="K46" s="80"/>
      <c r="L46" s="80"/>
    </row>
    <row r="47" spans="1:18">
      <c r="A47" s="63"/>
      <c r="B47" s="80"/>
      <c r="C47" s="80"/>
      <c r="J47" s="63"/>
      <c r="K47" s="80"/>
      <c r="L47" s="80"/>
    </row>
    <row r="48" spans="1:18">
      <c r="A48" s="63"/>
      <c r="B48" s="80"/>
      <c r="C48" s="80"/>
      <c r="J48" s="63"/>
      <c r="K48" s="80"/>
      <c r="L48" s="80"/>
    </row>
    <row r="49" spans="1:18">
      <c r="A49" s="63"/>
      <c r="B49" s="80"/>
      <c r="C49" s="80"/>
      <c r="J49" s="63"/>
      <c r="K49" s="80"/>
      <c r="L49" s="80"/>
    </row>
    <row r="50" spans="1:18">
      <c r="A50" s="63"/>
      <c r="B50" s="80"/>
      <c r="C50" s="80"/>
      <c r="J50" s="63"/>
      <c r="K50" s="80"/>
      <c r="L50" s="80"/>
      <c r="M50" s="62"/>
      <c r="N50" s="87"/>
      <c r="O50" s="88"/>
      <c r="P50" s="87"/>
      <c r="Q50" s="87"/>
      <c r="R50" s="87"/>
    </row>
    <row r="51" spans="1:18">
      <c r="A51" s="63"/>
      <c r="B51" s="80"/>
      <c r="C51" s="80"/>
      <c r="J51" s="63"/>
      <c r="K51" s="80"/>
      <c r="L51" s="80"/>
    </row>
    <row r="52" spans="1:18">
      <c r="A52" s="63"/>
      <c r="B52" s="80"/>
      <c r="C52" s="80"/>
      <c r="J52" s="63"/>
      <c r="K52" s="80"/>
      <c r="L52" s="80"/>
      <c r="M52" s="62"/>
      <c r="Q52" s="62"/>
      <c r="R52" s="62"/>
    </row>
    <row r="53" spans="1:18">
      <c r="A53" s="63"/>
      <c r="B53" s="80"/>
      <c r="C53" s="80"/>
      <c r="D53" s="62"/>
      <c r="H53" s="62"/>
      <c r="I53" s="62"/>
      <c r="J53" s="63"/>
      <c r="K53" s="80"/>
      <c r="L53" s="80"/>
    </row>
    <row r="54" spans="1:18">
      <c r="A54" s="63"/>
      <c r="B54" s="80"/>
      <c r="C54" s="80"/>
      <c r="D54" s="62"/>
      <c r="E54" s="62"/>
      <c r="F54" s="70"/>
      <c r="G54" s="62"/>
      <c r="H54" s="62"/>
      <c r="I54" s="62"/>
      <c r="J54" s="63"/>
      <c r="K54" s="80"/>
      <c r="L54" s="80"/>
      <c r="M54" s="62"/>
      <c r="N54" s="62"/>
      <c r="O54" s="70"/>
      <c r="P54" s="62"/>
      <c r="Q54" s="62"/>
      <c r="R54" s="62"/>
    </row>
    <row r="55" spans="1:18">
      <c r="A55" s="63"/>
      <c r="B55" s="80"/>
      <c r="C55" s="80"/>
      <c r="D55" s="62"/>
      <c r="E55" s="62"/>
      <c r="F55" s="70"/>
      <c r="G55" s="62"/>
      <c r="H55" s="62"/>
      <c r="I55" s="62"/>
      <c r="J55" s="63"/>
      <c r="K55" s="80"/>
      <c r="L55" s="80"/>
      <c r="M55" s="62"/>
      <c r="N55" s="62"/>
      <c r="O55" s="70"/>
      <c r="P55" s="62"/>
      <c r="Q55" s="62"/>
      <c r="R55" s="62"/>
    </row>
    <row r="56" spans="1:18">
      <c r="A56" s="63"/>
      <c r="B56" s="80"/>
      <c r="C56" s="80"/>
      <c r="D56" s="62"/>
      <c r="E56" s="62"/>
      <c r="F56" s="70"/>
      <c r="G56" s="62"/>
      <c r="H56" s="62"/>
      <c r="I56" s="62"/>
      <c r="J56" s="63"/>
      <c r="K56" s="80"/>
      <c r="L56" s="80"/>
      <c r="M56" s="62"/>
      <c r="N56" s="63"/>
      <c r="O56" s="57"/>
      <c r="P56" s="63"/>
      <c r="Q56" s="62"/>
      <c r="R56" s="62"/>
    </row>
    <row r="57" spans="1:18" ht="17">
      <c r="B57" s="80"/>
      <c r="C57" s="80"/>
      <c r="D57" s="62"/>
      <c r="E57" s="63"/>
      <c r="F57" s="57"/>
      <c r="G57" s="63"/>
      <c r="H57" s="62"/>
      <c r="I57" s="62"/>
      <c r="J57" s="62"/>
      <c r="K57" s="85"/>
      <c r="L57" s="85"/>
      <c r="M57" s="84"/>
      <c r="O57" s="71"/>
      <c r="Q57" s="84"/>
      <c r="R57" s="84"/>
    </row>
    <row r="58" spans="1:18" ht="17">
      <c r="A58" s="62"/>
      <c r="B58" s="85"/>
      <c r="C58" s="85"/>
      <c r="D58" s="84"/>
      <c r="F58" s="71"/>
      <c r="H58" s="84"/>
      <c r="I58" s="84"/>
      <c r="J58" s="63"/>
      <c r="K58" s="63"/>
      <c r="L58" s="63"/>
      <c r="M58" s="63"/>
      <c r="N58" s="63"/>
      <c r="O58" s="63"/>
      <c r="P58" s="63"/>
      <c r="Q58" s="63"/>
      <c r="R58" s="63"/>
    </row>
    <row r="59" spans="1:18">
      <c r="A59" s="86"/>
      <c r="B59" s="86"/>
      <c r="C59" s="86"/>
      <c r="D59" s="86"/>
      <c r="E59" s="86"/>
      <c r="F59" s="86"/>
      <c r="G59" s="86"/>
      <c r="H59" s="86"/>
      <c r="I59" s="86"/>
      <c r="J59" s="62"/>
      <c r="K59" s="62"/>
      <c r="L59" s="62"/>
      <c r="M59" s="62"/>
      <c r="N59" s="63"/>
      <c r="O59" s="57"/>
      <c r="P59" s="63"/>
      <c r="Q59" s="62"/>
      <c r="R59" s="62"/>
    </row>
    <row r="60" spans="1:18">
      <c r="A60" s="62"/>
      <c r="B60" s="62"/>
      <c r="C60" s="62"/>
      <c r="D60" s="62"/>
      <c r="E60" s="63"/>
      <c r="F60" s="57"/>
      <c r="G60" s="63"/>
      <c r="H60" s="62"/>
      <c r="I60" s="62"/>
      <c r="J60" s="63"/>
      <c r="K60" s="80"/>
      <c r="L60" s="80"/>
      <c r="M60" s="62"/>
      <c r="N60" s="62"/>
      <c r="O60" s="70"/>
      <c r="P60" s="62"/>
      <c r="Q60" s="62"/>
      <c r="R60" s="62"/>
    </row>
    <row r="61" spans="1:18">
      <c r="A61" s="63"/>
      <c r="B61" s="80"/>
      <c r="C61" s="80"/>
      <c r="D61" s="62"/>
      <c r="E61" s="62"/>
      <c r="F61" s="70"/>
      <c r="G61" s="62"/>
      <c r="H61" s="62"/>
      <c r="I61" s="62"/>
      <c r="J61" s="63"/>
      <c r="K61" s="80"/>
      <c r="L61" s="80"/>
      <c r="M61" s="62"/>
      <c r="N61" s="84"/>
      <c r="O61" s="70"/>
      <c r="P61" s="62"/>
      <c r="Q61" s="62"/>
      <c r="R61" s="62"/>
    </row>
    <row r="62" spans="1:18">
      <c r="A62" s="63"/>
      <c r="B62" s="80"/>
      <c r="C62" s="80"/>
      <c r="D62" s="62"/>
      <c r="E62" s="62"/>
      <c r="F62" s="70"/>
      <c r="G62" s="62"/>
      <c r="H62" s="62"/>
      <c r="I62" s="62"/>
      <c r="J62" s="63"/>
      <c r="K62" s="80"/>
      <c r="L62" s="80"/>
      <c r="M62" s="62"/>
      <c r="N62" s="62"/>
      <c r="O62" s="70"/>
      <c r="P62" s="62"/>
      <c r="Q62" s="62"/>
      <c r="R62" s="62"/>
    </row>
    <row r="63" spans="1:18">
      <c r="A63" s="63"/>
      <c r="B63" s="80"/>
      <c r="C63" s="80"/>
      <c r="D63" s="62"/>
      <c r="E63" s="62"/>
      <c r="F63" s="70"/>
      <c r="G63" s="62"/>
      <c r="H63" s="62"/>
      <c r="I63" s="62"/>
      <c r="J63" s="63"/>
      <c r="K63" s="80"/>
      <c r="L63" s="80"/>
      <c r="M63" s="62"/>
      <c r="N63" s="62"/>
      <c r="O63" s="70"/>
      <c r="P63" s="62"/>
      <c r="Q63" s="62"/>
      <c r="R63" s="62"/>
    </row>
    <row r="64" spans="1:18">
      <c r="A64" s="63"/>
      <c r="B64" s="80"/>
      <c r="C64" s="80"/>
      <c r="D64" s="62"/>
      <c r="E64" s="62"/>
      <c r="F64" s="70"/>
      <c r="G64" s="62"/>
      <c r="H64" s="62"/>
      <c r="I64" s="62"/>
      <c r="J64" s="63"/>
      <c r="K64" s="80"/>
      <c r="L64" s="80"/>
      <c r="M64" s="62"/>
      <c r="N64" s="62"/>
      <c r="O64" s="70"/>
      <c r="P64" s="62"/>
      <c r="Q64" s="62"/>
      <c r="R64" s="62"/>
    </row>
    <row r="65" spans="1:18">
      <c r="A65" s="63"/>
      <c r="B65" s="80"/>
      <c r="C65" s="80"/>
      <c r="D65" s="62"/>
      <c r="E65" s="62"/>
      <c r="F65" s="70"/>
      <c r="G65" s="62"/>
      <c r="H65" s="62"/>
      <c r="I65" s="62"/>
      <c r="J65" s="63"/>
      <c r="K65" s="80"/>
      <c r="L65" s="80"/>
      <c r="M65" s="62"/>
      <c r="N65" s="62"/>
      <c r="O65" s="70"/>
      <c r="P65" s="62"/>
      <c r="Q65" s="62"/>
      <c r="R65" s="62"/>
    </row>
    <row r="66" spans="1:18">
      <c r="A66" s="63"/>
      <c r="B66" s="80"/>
      <c r="C66" s="80"/>
      <c r="D66" s="62"/>
      <c r="E66" s="62"/>
      <c r="F66" s="70"/>
      <c r="G66" s="62"/>
      <c r="H66" s="62"/>
      <c r="I66" s="62"/>
      <c r="J66" s="63"/>
      <c r="K66" s="80"/>
      <c r="L66" s="80"/>
      <c r="M66" s="62"/>
      <c r="N66" s="62"/>
      <c r="O66" s="70"/>
      <c r="P66" s="62"/>
      <c r="Q66" s="62"/>
      <c r="R66" s="62"/>
    </row>
    <row r="67" spans="1:18">
      <c r="A67" s="63"/>
      <c r="B67" s="80"/>
      <c r="C67" s="80"/>
      <c r="D67" s="62"/>
      <c r="E67" s="62"/>
      <c r="F67" s="70"/>
      <c r="G67" s="62"/>
      <c r="H67" s="63"/>
      <c r="I67" s="62"/>
      <c r="J67" s="63"/>
      <c r="K67" s="80"/>
      <c r="L67" s="80"/>
      <c r="M67" s="62"/>
      <c r="N67" s="62"/>
      <c r="O67" s="70"/>
      <c r="P67" s="62"/>
      <c r="Q67" s="62"/>
      <c r="R67" s="62"/>
    </row>
    <row r="68" spans="1:18">
      <c r="A68" s="63"/>
      <c r="B68" s="80"/>
      <c r="C68" s="80"/>
      <c r="D68" s="62"/>
      <c r="E68" s="62"/>
      <c r="F68" s="70"/>
      <c r="G68" s="62"/>
      <c r="H68" s="62"/>
      <c r="I68" s="62"/>
      <c r="J68" s="63"/>
      <c r="K68" s="80"/>
      <c r="L68" s="80"/>
      <c r="M68" s="62"/>
      <c r="N68" s="62"/>
      <c r="O68" s="70"/>
      <c r="P68" s="62"/>
      <c r="Q68" s="62"/>
      <c r="R68" s="62"/>
    </row>
    <row r="69" spans="1:18">
      <c r="A69" s="63"/>
      <c r="B69" s="80"/>
      <c r="C69" s="80"/>
      <c r="D69" s="62"/>
      <c r="E69" s="62"/>
      <c r="F69" s="70"/>
      <c r="G69" s="62"/>
      <c r="H69" s="62"/>
      <c r="I69" s="62"/>
      <c r="J69" s="63"/>
      <c r="K69" s="80"/>
      <c r="L69" s="80"/>
      <c r="M69" s="62"/>
      <c r="N69" s="62"/>
      <c r="O69" s="70"/>
      <c r="P69" s="62"/>
      <c r="Q69" s="62"/>
      <c r="R69" s="62"/>
    </row>
    <row r="70" spans="1:18">
      <c r="A70" s="63"/>
      <c r="B70" s="80"/>
      <c r="C70" s="80"/>
      <c r="D70" s="62"/>
      <c r="E70" s="62"/>
      <c r="F70" s="70"/>
      <c r="G70" s="62"/>
      <c r="H70" s="62"/>
      <c r="I70" s="62"/>
      <c r="J70" s="63"/>
      <c r="K70" s="80"/>
      <c r="L70" s="80"/>
      <c r="M70" s="62"/>
      <c r="N70" s="62"/>
      <c r="O70" s="70"/>
      <c r="P70" s="62"/>
      <c r="Q70" s="62"/>
      <c r="R70" s="62"/>
    </row>
    <row r="71" spans="1:18">
      <c r="A71" s="83"/>
      <c r="B71" s="80"/>
      <c r="C71" s="80"/>
      <c r="D71" s="62"/>
      <c r="E71" s="62"/>
      <c r="F71" s="70"/>
      <c r="G71" s="62"/>
      <c r="H71" s="62"/>
      <c r="I71" s="62"/>
      <c r="K71" s="84"/>
      <c r="L71" s="84"/>
      <c r="M71" s="84"/>
      <c r="O71" s="71"/>
      <c r="Q71" s="84"/>
      <c r="R71" s="84"/>
    </row>
    <row r="72" spans="1:18">
      <c r="B72" s="84"/>
      <c r="C72" s="84"/>
      <c r="D72" s="84"/>
      <c r="F72" s="71"/>
      <c r="H72" s="84"/>
      <c r="I72" s="84"/>
      <c r="K72" s="84"/>
      <c r="L72" s="84"/>
      <c r="M72" s="84"/>
      <c r="O72" s="71"/>
      <c r="Q72" s="84"/>
      <c r="R72" s="84"/>
    </row>
    <row r="73" spans="1:18">
      <c r="B73" s="84"/>
      <c r="C73" s="84"/>
      <c r="D73" s="84"/>
      <c r="F73" s="71"/>
      <c r="H73" s="84"/>
      <c r="I73" s="84"/>
      <c r="K73" s="84"/>
      <c r="L73" s="84"/>
      <c r="M73" s="84"/>
      <c r="O73" s="71"/>
      <c r="Q73" s="84"/>
      <c r="R73" s="84"/>
    </row>
    <row r="74" spans="1:18">
      <c r="B74" s="84"/>
      <c r="C74" s="84"/>
      <c r="D74" s="84"/>
      <c r="F74" s="71"/>
      <c r="H74" s="84"/>
      <c r="I74" s="84"/>
      <c r="K74" s="84"/>
      <c r="L74" s="84"/>
      <c r="M74" s="84"/>
      <c r="O74" s="71"/>
      <c r="Q74" s="84"/>
      <c r="R74" s="84"/>
    </row>
    <row r="75" spans="1:18">
      <c r="B75" s="84"/>
      <c r="C75" s="84"/>
      <c r="D75" s="84"/>
      <c r="F75" s="71"/>
      <c r="H75" s="84"/>
      <c r="I75" s="84"/>
      <c r="K75" s="84"/>
      <c r="L75" s="84"/>
      <c r="M75" s="84"/>
      <c r="O75" s="71"/>
      <c r="Q75" s="84"/>
      <c r="R75" s="84"/>
    </row>
    <row r="76" spans="1:18">
      <c r="B76" s="84"/>
      <c r="C76" s="84"/>
      <c r="D76" s="84"/>
      <c r="F76" s="71"/>
      <c r="H76" s="84"/>
      <c r="I76" s="84"/>
      <c r="K76" s="84"/>
      <c r="L76" s="84"/>
      <c r="M76" s="84"/>
      <c r="O76" s="71"/>
      <c r="Q76" s="84"/>
      <c r="R76" s="84"/>
    </row>
    <row r="77" spans="1:18">
      <c r="B77" s="84"/>
      <c r="C77" s="84"/>
      <c r="D77" s="84"/>
      <c r="F77" s="71"/>
      <c r="H77" s="84"/>
      <c r="I77" s="84"/>
      <c r="K77" s="84"/>
      <c r="L77" s="84"/>
      <c r="M77" s="84"/>
      <c r="O77" s="71"/>
      <c r="Q77" s="84"/>
      <c r="R77" s="84"/>
    </row>
    <row r="78" spans="1:18">
      <c r="B78" s="84"/>
      <c r="C78" s="84"/>
      <c r="D78" s="84"/>
      <c r="F78" s="71"/>
      <c r="H78" s="84"/>
      <c r="I78" s="84"/>
    </row>
  </sheetData>
  <mergeCells count="10">
    <mergeCell ref="B22:C22"/>
    <mergeCell ref="K22:L22"/>
    <mergeCell ref="A23:I23"/>
    <mergeCell ref="J23:R23"/>
    <mergeCell ref="A1:R1"/>
    <mergeCell ref="A2:R2"/>
    <mergeCell ref="B5:C5"/>
    <mergeCell ref="K5:L5"/>
    <mergeCell ref="A6:I6"/>
    <mergeCell ref="J6:R6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3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0DDC-685E-42E5-A55C-7F96F70EF133}">
  <sheetPr>
    <pageSetUpPr fitToPage="1"/>
  </sheetPr>
  <dimension ref="A1:R78"/>
  <sheetViews>
    <sheetView topLeftCell="A23" workbookViewId="0">
      <selection activeCell="O30" sqref="O30"/>
    </sheetView>
  </sheetViews>
  <sheetFormatPr baseColWidth="10" defaultColWidth="9" defaultRowHeight="14"/>
  <cols>
    <col min="1" max="1" width="3.6640625" style="5" customWidth="1"/>
    <col min="2" max="3" width="7.6640625" style="5" customWidth="1"/>
    <col min="4" max="4" width="6.6640625" style="5" customWidth="1"/>
    <col min="5" max="5" width="9" style="5"/>
    <col min="6" max="6" width="10.6640625" style="5" customWidth="1"/>
    <col min="7" max="7" width="9" style="5"/>
    <col min="8" max="9" width="6.6640625" style="5" customWidth="1"/>
    <col min="10" max="10" width="3.6640625" style="5" customWidth="1"/>
    <col min="11" max="12" width="7.6640625" style="5" customWidth="1"/>
    <col min="13" max="13" width="6.6640625" style="5" customWidth="1"/>
    <col min="14" max="14" width="9" style="5"/>
    <col min="15" max="15" width="10.6640625" style="5" customWidth="1"/>
    <col min="16" max="16" width="9" style="5"/>
    <col min="17" max="18" width="6.6640625" style="5" customWidth="1"/>
    <col min="19" max="16384" width="9" style="5"/>
  </cols>
  <sheetData>
    <row r="1" spans="1:18" ht="19.25" customHeight="1">
      <c r="A1" s="192" t="s">
        <v>177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ht="19.5" customHeight="1">
      <c r="A2" s="159" t="s">
        <v>176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8" ht="19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9.5" customHeight="1">
      <c r="A4" s="46" t="s">
        <v>281</v>
      </c>
    </row>
    <row r="5" spans="1:18" ht="17.25" customHeight="1">
      <c r="A5" s="47"/>
      <c r="B5" s="196">
        <v>44751</v>
      </c>
      <c r="C5" s="196"/>
      <c r="D5" s="48" t="s">
        <v>253</v>
      </c>
      <c r="J5" s="47"/>
      <c r="K5" s="196">
        <f>B5</f>
        <v>44751</v>
      </c>
      <c r="L5" s="196"/>
      <c r="M5" s="48" t="s">
        <v>66</v>
      </c>
    </row>
    <row r="6" spans="1:18" ht="18" customHeight="1">
      <c r="A6" s="197" t="s">
        <v>282</v>
      </c>
      <c r="B6" s="197"/>
      <c r="C6" s="197"/>
      <c r="D6" s="197"/>
      <c r="E6" s="197"/>
      <c r="F6" s="197"/>
      <c r="G6" s="197"/>
      <c r="H6" s="197"/>
      <c r="I6" s="197"/>
      <c r="J6" s="198" t="s">
        <v>283</v>
      </c>
      <c r="K6" s="198"/>
      <c r="L6" s="198"/>
      <c r="M6" s="198"/>
      <c r="N6" s="198"/>
      <c r="O6" s="198"/>
      <c r="P6" s="198"/>
      <c r="Q6" s="198"/>
      <c r="R6" s="198"/>
    </row>
    <row r="7" spans="1:18" ht="18" customHeight="1">
      <c r="A7" s="49" t="s">
        <v>69</v>
      </c>
      <c r="B7" s="49" t="s">
        <v>70</v>
      </c>
      <c r="C7" s="49" t="s">
        <v>71</v>
      </c>
      <c r="D7" s="49" t="s">
        <v>72</v>
      </c>
      <c r="E7" s="146" t="s">
        <v>73</v>
      </c>
      <c r="F7" s="50" t="s">
        <v>74</v>
      </c>
      <c r="G7" s="146" t="s">
        <v>75</v>
      </c>
      <c r="H7" s="49" t="s">
        <v>76</v>
      </c>
      <c r="I7" s="49" t="s">
        <v>77</v>
      </c>
      <c r="J7" s="49" t="s">
        <v>78</v>
      </c>
      <c r="K7" s="49" t="s">
        <v>70</v>
      </c>
      <c r="L7" s="49" t="s">
        <v>71</v>
      </c>
      <c r="M7" s="49" t="str">
        <f>D7</f>
        <v>ブロック</v>
      </c>
      <c r="N7" s="146" t="s">
        <v>73</v>
      </c>
      <c r="O7" s="50" t="s">
        <v>74</v>
      </c>
      <c r="P7" s="146" t="s">
        <v>75</v>
      </c>
      <c r="Q7" s="49" t="s">
        <v>76</v>
      </c>
      <c r="R7" s="49" t="s">
        <v>77</v>
      </c>
    </row>
    <row r="8" spans="1:18" ht="18" customHeight="1">
      <c r="A8" s="146">
        <v>1</v>
      </c>
      <c r="B8" s="51">
        <v>0.39583333333333331</v>
      </c>
      <c r="C8" s="51">
        <v>0.42708333333333331</v>
      </c>
      <c r="D8" s="49" t="s">
        <v>178</v>
      </c>
      <c r="E8" s="120" t="s">
        <v>100</v>
      </c>
      <c r="F8" s="123" t="s">
        <v>371</v>
      </c>
      <c r="G8" s="120" t="s">
        <v>117</v>
      </c>
      <c r="H8" s="124" t="s">
        <v>101</v>
      </c>
      <c r="I8" s="117" t="s">
        <v>101</v>
      </c>
      <c r="J8" s="53">
        <v>1</v>
      </c>
      <c r="K8" s="51">
        <v>0.39583333333333331</v>
      </c>
      <c r="L8" s="51">
        <v>0.42708333333333331</v>
      </c>
      <c r="M8" s="49" t="s">
        <v>178</v>
      </c>
      <c r="N8" s="115" t="s">
        <v>114</v>
      </c>
      <c r="O8" s="118" t="s">
        <v>373</v>
      </c>
      <c r="P8" s="117" t="s">
        <v>98</v>
      </c>
      <c r="Q8" s="120" t="s">
        <v>99</v>
      </c>
      <c r="R8" s="120" t="s">
        <v>99</v>
      </c>
    </row>
    <row r="9" spans="1:18" ht="18" customHeight="1">
      <c r="A9" s="146">
        <v>2</v>
      </c>
      <c r="B9" s="51">
        <v>0.43055555555555558</v>
      </c>
      <c r="C9" s="51">
        <v>0.46180555555555558</v>
      </c>
      <c r="D9" s="49" t="s">
        <v>178</v>
      </c>
      <c r="E9" s="117"/>
      <c r="F9" s="116"/>
      <c r="G9" s="115"/>
      <c r="H9" s="120"/>
      <c r="I9" s="120"/>
      <c r="J9" s="53">
        <v>2</v>
      </c>
      <c r="K9" s="51">
        <v>0.43055555555555558</v>
      </c>
      <c r="L9" s="51">
        <v>0.46180555555555558</v>
      </c>
      <c r="M9" s="49" t="s">
        <v>178</v>
      </c>
      <c r="N9" s="120" t="s">
        <v>96</v>
      </c>
      <c r="O9" s="121" t="s">
        <v>374</v>
      </c>
      <c r="P9" s="120" t="s">
        <v>99</v>
      </c>
      <c r="Q9" s="120" t="s">
        <v>114</v>
      </c>
      <c r="R9" s="120" t="s">
        <v>114</v>
      </c>
    </row>
    <row r="10" spans="1:18" ht="18" customHeight="1">
      <c r="A10" s="146">
        <v>3</v>
      </c>
      <c r="B10" s="56">
        <v>0.46527777777777773</v>
      </c>
      <c r="C10" s="56">
        <v>0.49652777777777773</v>
      </c>
      <c r="D10" s="49" t="s">
        <v>178</v>
      </c>
      <c r="E10" s="125" t="s">
        <v>100</v>
      </c>
      <c r="F10" s="118" t="s">
        <v>372</v>
      </c>
      <c r="G10" s="125" t="s">
        <v>101</v>
      </c>
      <c r="H10" s="115" t="s">
        <v>89</v>
      </c>
      <c r="I10" s="115" t="s">
        <v>89</v>
      </c>
      <c r="J10" s="58">
        <v>3</v>
      </c>
      <c r="K10" s="56">
        <v>0.46527777777777773</v>
      </c>
      <c r="L10" s="56">
        <v>0.49652777777777773</v>
      </c>
      <c r="M10" s="49" t="s">
        <v>178</v>
      </c>
      <c r="N10" s="115"/>
      <c r="O10" s="118"/>
      <c r="P10" s="115"/>
      <c r="Q10" s="120"/>
      <c r="R10" s="120"/>
    </row>
    <row r="11" spans="1:18" ht="18" customHeight="1">
      <c r="A11" s="146">
        <v>4</v>
      </c>
      <c r="B11" s="56">
        <v>0.5</v>
      </c>
      <c r="C11" s="56">
        <v>0.53125</v>
      </c>
      <c r="D11" s="49" t="s">
        <v>178</v>
      </c>
      <c r="E11" s="120"/>
      <c r="F11" s="123"/>
      <c r="G11" s="120"/>
      <c r="H11" s="120"/>
      <c r="I11" s="117"/>
      <c r="J11" s="58">
        <v>4</v>
      </c>
      <c r="K11" s="56">
        <v>0.5</v>
      </c>
      <c r="L11" s="56">
        <v>0.53125</v>
      </c>
      <c r="M11" s="49" t="s">
        <v>178</v>
      </c>
      <c r="N11" s="120" t="s">
        <v>98</v>
      </c>
      <c r="O11" s="121" t="s">
        <v>374</v>
      </c>
      <c r="P11" s="120" t="s">
        <v>99</v>
      </c>
      <c r="Q11" s="120" t="s">
        <v>96</v>
      </c>
      <c r="R11" s="120" t="s">
        <v>96</v>
      </c>
    </row>
    <row r="12" spans="1:18" ht="18" customHeight="1">
      <c r="A12" s="146">
        <v>5</v>
      </c>
      <c r="B12" s="51">
        <v>0.53472222222222221</v>
      </c>
      <c r="C12" s="51">
        <v>0.56597222222222221</v>
      </c>
      <c r="D12" s="49" t="s">
        <v>178</v>
      </c>
      <c r="E12" s="126" t="s">
        <v>117</v>
      </c>
      <c r="F12" s="116" t="s">
        <v>371</v>
      </c>
      <c r="G12" s="127" t="s">
        <v>101</v>
      </c>
      <c r="H12" s="117" t="s">
        <v>100</v>
      </c>
      <c r="I12" s="117" t="s">
        <v>100</v>
      </c>
      <c r="J12" s="60">
        <v>5</v>
      </c>
      <c r="K12" s="51">
        <v>0.53472222222222221</v>
      </c>
      <c r="L12" s="51">
        <v>0.56597222222222221</v>
      </c>
      <c r="M12" s="49" t="s">
        <v>178</v>
      </c>
      <c r="N12" s="120" t="s">
        <v>114</v>
      </c>
      <c r="O12" s="123" t="s">
        <v>375</v>
      </c>
      <c r="P12" s="120" t="s">
        <v>96</v>
      </c>
      <c r="Q12" s="120" t="s">
        <v>98</v>
      </c>
      <c r="R12" s="120" t="s">
        <v>98</v>
      </c>
    </row>
    <row r="13" spans="1:18" ht="18" customHeight="1">
      <c r="A13" s="146">
        <v>6</v>
      </c>
      <c r="B13" s="51">
        <v>0.56944444444444442</v>
      </c>
      <c r="C13" s="51">
        <v>0.60069444444444442</v>
      </c>
      <c r="D13" s="49" t="s">
        <v>179</v>
      </c>
      <c r="E13" s="120"/>
      <c r="F13" s="123"/>
      <c r="G13" s="120"/>
      <c r="H13" s="124"/>
      <c r="I13" s="117"/>
      <c r="J13" s="60">
        <v>6</v>
      </c>
      <c r="K13" s="51">
        <v>0.56944444444444442</v>
      </c>
      <c r="L13" s="51">
        <v>0.60069444444444442</v>
      </c>
      <c r="M13" s="49" t="s">
        <v>179</v>
      </c>
      <c r="N13" s="117"/>
      <c r="O13" s="156"/>
      <c r="P13" s="115"/>
      <c r="Q13" s="120"/>
      <c r="R13" s="120"/>
    </row>
    <row r="14" spans="1:18" ht="18" customHeight="1">
      <c r="A14" s="146">
        <v>7</v>
      </c>
      <c r="B14" s="56">
        <v>0.60416666666666663</v>
      </c>
      <c r="C14" s="56">
        <v>0.63541666666666663</v>
      </c>
      <c r="D14" s="49" t="s">
        <v>179</v>
      </c>
      <c r="E14" s="117"/>
      <c r="F14" s="116"/>
      <c r="G14" s="115"/>
      <c r="H14" s="120"/>
      <c r="I14" s="120"/>
      <c r="J14" s="60">
        <v>7</v>
      </c>
      <c r="K14" s="56">
        <v>0.60416666666666663</v>
      </c>
      <c r="L14" s="56">
        <v>0.63541666666666663</v>
      </c>
      <c r="M14" s="49" t="s">
        <v>179</v>
      </c>
      <c r="N14" s="131"/>
      <c r="O14" s="123"/>
      <c r="P14" s="120"/>
      <c r="Q14" s="120"/>
      <c r="R14" s="120"/>
    </row>
    <row r="15" spans="1:18" ht="18" customHeight="1">
      <c r="A15" s="146">
        <v>8</v>
      </c>
      <c r="B15" s="51">
        <v>0.63888888888888895</v>
      </c>
      <c r="C15" s="51">
        <v>0.67013888888888884</v>
      </c>
      <c r="D15" s="49" t="s">
        <v>179</v>
      </c>
      <c r="E15" s="125"/>
      <c r="F15" s="118"/>
      <c r="G15" s="125"/>
      <c r="H15" s="115"/>
      <c r="I15" s="115"/>
      <c r="J15" s="60">
        <v>8</v>
      </c>
      <c r="K15" s="51">
        <v>0.63888888888888895</v>
      </c>
      <c r="L15" s="51">
        <v>0.67013888888888884</v>
      </c>
      <c r="M15" s="49" t="s">
        <v>179</v>
      </c>
      <c r="N15" s="120"/>
      <c r="O15" s="121"/>
      <c r="P15" s="120"/>
      <c r="Q15" s="120"/>
      <c r="R15" s="120"/>
    </row>
    <row r="16" spans="1:18" ht="18" customHeight="1">
      <c r="A16" s="146">
        <v>9</v>
      </c>
      <c r="B16" s="51">
        <v>0.67361111111111116</v>
      </c>
      <c r="C16" s="51">
        <v>0.70138888888888884</v>
      </c>
      <c r="D16" s="49" t="s">
        <v>178</v>
      </c>
      <c r="E16" s="120"/>
      <c r="F16" s="123"/>
      <c r="G16" s="120"/>
      <c r="H16" s="120"/>
      <c r="I16" s="117"/>
      <c r="J16" s="60">
        <v>9</v>
      </c>
      <c r="K16" s="51">
        <v>0.67361111111111116</v>
      </c>
      <c r="L16" s="51">
        <v>0.70138888888888884</v>
      </c>
      <c r="M16" s="49" t="s">
        <v>178</v>
      </c>
      <c r="N16" s="120"/>
      <c r="O16" s="121"/>
      <c r="P16" s="120"/>
      <c r="Q16" s="120"/>
      <c r="R16" s="120"/>
    </row>
    <row r="17" spans="1:18" ht="18" customHeight="1">
      <c r="A17" s="146">
        <v>10</v>
      </c>
      <c r="B17" s="51"/>
      <c r="C17" s="51"/>
      <c r="D17" s="49"/>
      <c r="E17" s="126"/>
      <c r="F17" s="116"/>
      <c r="G17" s="127"/>
      <c r="H17" s="117"/>
      <c r="I17" s="117"/>
      <c r="J17" s="60">
        <v>10</v>
      </c>
      <c r="K17" s="51"/>
      <c r="L17" s="51"/>
      <c r="M17" s="49"/>
      <c r="N17" s="117"/>
      <c r="O17" s="116"/>
      <c r="P17" s="117"/>
      <c r="Q17" s="117"/>
      <c r="R17" s="117"/>
    </row>
    <row r="18" spans="1:18" ht="18" customHeight="1">
      <c r="A18" s="145">
        <v>11</v>
      </c>
      <c r="B18" s="65"/>
      <c r="C18" s="65"/>
      <c r="D18" s="49"/>
      <c r="E18" s="128"/>
      <c r="F18" s="129"/>
      <c r="G18" s="130"/>
      <c r="H18" s="130"/>
      <c r="I18" s="130"/>
      <c r="J18" s="68">
        <v>11</v>
      </c>
      <c r="K18" s="65"/>
      <c r="L18" s="65"/>
      <c r="M18" s="49"/>
      <c r="N18" s="130"/>
      <c r="O18" s="129"/>
      <c r="P18" s="130"/>
      <c r="Q18" s="130"/>
      <c r="R18" s="130"/>
    </row>
    <row r="19" spans="1:18" ht="18" customHeight="1">
      <c r="A19" s="146">
        <v>12</v>
      </c>
      <c r="B19" s="51"/>
      <c r="C19" s="51"/>
      <c r="D19" s="49"/>
      <c r="E19" s="146"/>
      <c r="F19" s="52"/>
      <c r="G19" s="146"/>
      <c r="H19" s="49"/>
      <c r="I19" s="49"/>
      <c r="J19" s="60">
        <v>12</v>
      </c>
      <c r="K19" s="51"/>
      <c r="L19" s="51"/>
      <c r="M19" s="49"/>
      <c r="N19" s="49"/>
      <c r="O19" s="52"/>
      <c r="P19" s="49"/>
      <c r="Q19" s="49"/>
      <c r="R19" s="49"/>
    </row>
    <row r="20" spans="1:18">
      <c r="A20" s="69"/>
      <c r="C20" s="57"/>
      <c r="D20" s="70"/>
      <c r="E20" s="57"/>
      <c r="F20" s="57"/>
      <c r="G20" s="57"/>
      <c r="H20" s="70"/>
      <c r="I20" s="70"/>
      <c r="J20" s="71"/>
      <c r="K20" s="6"/>
      <c r="L20" s="6"/>
      <c r="N20" s="6"/>
      <c r="O20" s="6"/>
      <c r="P20" s="6"/>
    </row>
    <row r="21" spans="1:18" ht="19.5" customHeight="1">
      <c r="A21" s="46" t="s">
        <v>281</v>
      </c>
    </row>
    <row r="22" spans="1:18" ht="17.25" customHeight="1">
      <c r="A22" s="47"/>
      <c r="B22" s="196">
        <v>44752</v>
      </c>
      <c r="C22" s="196"/>
      <c r="D22" s="48" t="s">
        <v>254</v>
      </c>
      <c r="J22" s="47"/>
      <c r="K22" s="196">
        <f>B22</f>
        <v>44752</v>
      </c>
      <c r="L22" s="196"/>
      <c r="M22" s="48" t="s">
        <v>85</v>
      </c>
    </row>
    <row r="23" spans="1:18" ht="18" customHeight="1">
      <c r="A23" s="197" t="s">
        <v>282</v>
      </c>
      <c r="B23" s="197"/>
      <c r="C23" s="197"/>
      <c r="D23" s="197"/>
      <c r="E23" s="197"/>
      <c r="F23" s="197"/>
      <c r="G23" s="197"/>
      <c r="H23" s="197"/>
      <c r="I23" s="197"/>
      <c r="J23" s="198" t="s">
        <v>283</v>
      </c>
      <c r="K23" s="198"/>
      <c r="L23" s="198"/>
      <c r="M23" s="198"/>
      <c r="N23" s="198"/>
      <c r="O23" s="198"/>
      <c r="P23" s="198"/>
      <c r="Q23" s="198"/>
      <c r="R23" s="198"/>
    </row>
    <row r="24" spans="1:18" ht="18" customHeight="1">
      <c r="A24" s="49" t="s">
        <v>78</v>
      </c>
      <c r="B24" s="49" t="s">
        <v>70</v>
      </c>
      <c r="C24" s="49" t="s">
        <v>71</v>
      </c>
      <c r="D24" s="49" t="str">
        <f>D7</f>
        <v>ブロック</v>
      </c>
      <c r="E24" s="146" t="s">
        <v>73</v>
      </c>
      <c r="F24" s="50" t="s">
        <v>74</v>
      </c>
      <c r="G24" s="146" t="s">
        <v>75</v>
      </c>
      <c r="H24" s="49" t="s">
        <v>76</v>
      </c>
      <c r="I24" s="49" t="s">
        <v>77</v>
      </c>
      <c r="J24" s="49" t="s">
        <v>78</v>
      </c>
      <c r="K24" s="49" t="s">
        <v>70</v>
      </c>
      <c r="L24" s="49" t="s">
        <v>71</v>
      </c>
      <c r="M24" s="49" t="str">
        <f>D24</f>
        <v>ブロック</v>
      </c>
      <c r="N24" s="146" t="s">
        <v>73</v>
      </c>
      <c r="O24" s="50" t="s">
        <v>74</v>
      </c>
      <c r="P24" s="146" t="s">
        <v>75</v>
      </c>
      <c r="Q24" s="49" t="s">
        <v>76</v>
      </c>
      <c r="R24" s="49" t="s">
        <v>77</v>
      </c>
    </row>
    <row r="25" spans="1:18" ht="18" customHeight="1">
      <c r="A25" s="146">
        <v>1</v>
      </c>
      <c r="B25" s="51">
        <v>0.39583333333333331</v>
      </c>
      <c r="C25" s="51">
        <v>0.42708333333333331</v>
      </c>
      <c r="D25" s="49" t="s">
        <v>178</v>
      </c>
      <c r="E25" s="115" t="s">
        <v>96</v>
      </c>
      <c r="F25" s="118" t="s">
        <v>388</v>
      </c>
      <c r="G25" s="117" t="s">
        <v>98</v>
      </c>
      <c r="H25" s="120" t="s">
        <v>99</v>
      </c>
      <c r="I25" s="120" t="s">
        <v>99</v>
      </c>
      <c r="J25" s="146">
        <v>1</v>
      </c>
      <c r="K25" s="51">
        <v>0.39583333333333331</v>
      </c>
      <c r="L25" s="51">
        <v>0.42708333333333331</v>
      </c>
      <c r="M25" s="49" t="s">
        <v>178</v>
      </c>
      <c r="N25" s="120" t="s">
        <v>114</v>
      </c>
      <c r="O25" s="123" t="s">
        <v>390</v>
      </c>
      <c r="P25" s="120" t="s">
        <v>101</v>
      </c>
      <c r="Q25" s="141" t="s">
        <v>117</v>
      </c>
      <c r="R25" s="131" t="s">
        <v>89</v>
      </c>
    </row>
    <row r="26" spans="1:18" ht="18" customHeight="1">
      <c r="A26" s="146">
        <v>2</v>
      </c>
      <c r="B26" s="51">
        <v>0.43055555555555558</v>
      </c>
      <c r="C26" s="51">
        <v>0.46180555555555558</v>
      </c>
      <c r="D26" s="49" t="s">
        <v>178</v>
      </c>
      <c r="E26" s="120"/>
      <c r="F26" s="121"/>
      <c r="G26" s="120"/>
      <c r="H26" s="120"/>
      <c r="I26" s="120"/>
      <c r="J26" s="146">
        <v>2</v>
      </c>
      <c r="K26" s="51">
        <v>0.43055555555555558</v>
      </c>
      <c r="L26" s="51">
        <v>0.46180555555555558</v>
      </c>
      <c r="M26" s="49" t="s">
        <v>178</v>
      </c>
      <c r="N26" s="115" t="s">
        <v>99</v>
      </c>
      <c r="O26" s="115" t="s">
        <v>391</v>
      </c>
      <c r="P26" s="115" t="s">
        <v>117</v>
      </c>
      <c r="Q26" s="120" t="s">
        <v>114</v>
      </c>
      <c r="R26" s="120" t="s">
        <v>114</v>
      </c>
    </row>
    <row r="27" spans="1:18" ht="18" customHeight="1">
      <c r="A27" s="146">
        <v>3</v>
      </c>
      <c r="B27" s="56">
        <v>0.46527777777777773</v>
      </c>
      <c r="C27" s="56">
        <v>0.49652777777777773</v>
      </c>
      <c r="D27" s="49" t="s">
        <v>178</v>
      </c>
      <c r="E27" s="115"/>
      <c r="F27" s="118"/>
      <c r="G27" s="115"/>
      <c r="H27" s="117"/>
      <c r="I27" s="120"/>
      <c r="J27" s="60">
        <v>3</v>
      </c>
      <c r="K27" s="56">
        <v>0.46527777777777773</v>
      </c>
      <c r="L27" s="56">
        <v>0.49652777777777773</v>
      </c>
      <c r="M27" s="49" t="s">
        <v>178</v>
      </c>
      <c r="N27" s="117"/>
      <c r="O27" s="118"/>
      <c r="P27" s="115"/>
      <c r="Q27" s="117"/>
      <c r="R27" s="117"/>
    </row>
    <row r="28" spans="1:18" ht="18" customHeight="1">
      <c r="A28" s="146">
        <v>4</v>
      </c>
      <c r="B28" s="56">
        <v>0.5</v>
      </c>
      <c r="C28" s="56">
        <v>0.53125</v>
      </c>
      <c r="D28" s="49" t="s">
        <v>178</v>
      </c>
      <c r="E28" s="120"/>
      <c r="F28" s="121"/>
      <c r="G28" s="120"/>
      <c r="H28" s="117"/>
      <c r="I28" s="120"/>
      <c r="J28" s="60">
        <v>4</v>
      </c>
      <c r="K28" s="56">
        <v>0.5</v>
      </c>
      <c r="L28" s="56">
        <v>0.53125</v>
      </c>
      <c r="M28" s="49" t="s">
        <v>178</v>
      </c>
      <c r="N28" s="137" t="s">
        <v>101</v>
      </c>
      <c r="O28" s="121" t="s">
        <v>391</v>
      </c>
      <c r="P28" s="120" t="s">
        <v>98</v>
      </c>
      <c r="Q28" s="117" t="s">
        <v>96</v>
      </c>
      <c r="R28" s="117" t="s">
        <v>96</v>
      </c>
    </row>
    <row r="29" spans="1:18" ht="18" customHeight="1">
      <c r="A29" s="146">
        <v>5</v>
      </c>
      <c r="B29" s="51">
        <v>0.53472222222222221</v>
      </c>
      <c r="C29" s="51">
        <v>0.56597222222222221</v>
      </c>
      <c r="D29" s="49" t="s">
        <v>178</v>
      </c>
      <c r="E29" s="120" t="s">
        <v>114</v>
      </c>
      <c r="F29" s="123" t="s">
        <v>389</v>
      </c>
      <c r="G29" s="120" t="s">
        <v>99</v>
      </c>
      <c r="H29" s="120" t="s">
        <v>98</v>
      </c>
      <c r="I29" s="120" t="s">
        <v>98</v>
      </c>
      <c r="J29" s="60">
        <v>5</v>
      </c>
      <c r="K29" s="51">
        <v>0.53472222222222221</v>
      </c>
      <c r="L29" s="51">
        <v>0.56597222222222221</v>
      </c>
      <c r="M29" s="49" t="s">
        <v>178</v>
      </c>
      <c r="N29" s="134" t="s">
        <v>117</v>
      </c>
      <c r="O29" s="138" t="s">
        <v>388</v>
      </c>
      <c r="P29" s="139" t="s">
        <v>96</v>
      </c>
      <c r="Q29" s="137" t="s">
        <v>101</v>
      </c>
      <c r="R29" s="137" t="s">
        <v>101</v>
      </c>
    </row>
    <row r="30" spans="1:18" ht="18" customHeight="1">
      <c r="A30" s="146">
        <v>6</v>
      </c>
      <c r="B30" s="51">
        <v>0.56944444444444442</v>
      </c>
      <c r="C30" s="51">
        <v>0.60069444444444442</v>
      </c>
      <c r="D30" s="49" t="s">
        <v>179</v>
      </c>
      <c r="E30" s="117"/>
      <c r="F30" s="115"/>
      <c r="G30" s="115"/>
      <c r="H30" s="117"/>
      <c r="I30" s="117"/>
      <c r="J30" s="60">
        <v>6</v>
      </c>
      <c r="K30" s="51">
        <v>0.56944444444444442</v>
      </c>
      <c r="L30" s="51">
        <v>0.60069444444444442</v>
      </c>
      <c r="M30" s="49" t="s">
        <v>179</v>
      </c>
      <c r="N30" s="120"/>
      <c r="O30" s="123"/>
      <c r="P30" s="120"/>
      <c r="Q30" s="141"/>
      <c r="R30" s="131"/>
    </row>
    <row r="31" spans="1:18" ht="18" customHeight="1">
      <c r="A31" s="146">
        <v>7</v>
      </c>
      <c r="B31" s="56">
        <v>0.60416666666666663</v>
      </c>
      <c r="C31" s="56">
        <v>0.63541666666666663</v>
      </c>
      <c r="D31" s="49" t="s">
        <v>179</v>
      </c>
      <c r="E31" s="117"/>
      <c r="F31" s="121"/>
      <c r="G31" s="117"/>
      <c r="H31" s="132"/>
      <c r="I31" s="134"/>
      <c r="J31" s="58">
        <v>7</v>
      </c>
      <c r="K31" s="56">
        <v>0.60416666666666663</v>
      </c>
      <c r="L31" s="56">
        <v>0.63541666666666663</v>
      </c>
      <c r="M31" s="49" t="s">
        <v>179</v>
      </c>
      <c r="N31" s="115"/>
      <c r="O31" s="115"/>
      <c r="P31" s="115"/>
      <c r="Q31" s="120"/>
      <c r="R31" s="120"/>
    </row>
    <row r="32" spans="1:18" ht="18" customHeight="1">
      <c r="A32" s="146">
        <v>8</v>
      </c>
      <c r="B32" s="51">
        <v>0.63888888888888895</v>
      </c>
      <c r="C32" s="51">
        <v>0.67013888888888884</v>
      </c>
      <c r="D32" s="49" t="s">
        <v>179</v>
      </c>
      <c r="E32" s="117"/>
      <c r="F32" s="118"/>
      <c r="G32" s="117"/>
      <c r="H32" s="117"/>
      <c r="I32" s="117"/>
      <c r="J32" s="60">
        <v>8</v>
      </c>
      <c r="K32" s="51">
        <v>0.63888888888888895</v>
      </c>
      <c r="L32" s="51">
        <v>0.67013888888888884</v>
      </c>
      <c r="M32" s="49" t="s">
        <v>179</v>
      </c>
      <c r="N32" s="117"/>
      <c r="O32" s="118"/>
      <c r="P32" s="115"/>
      <c r="Q32" s="117"/>
      <c r="R32" s="117"/>
    </row>
    <row r="33" spans="1:18" ht="18" customHeight="1">
      <c r="A33" s="146">
        <v>9</v>
      </c>
      <c r="B33" s="51">
        <v>0.67361111111111116</v>
      </c>
      <c r="C33" s="51">
        <v>0.70138888888888884</v>
      </c>
      <c r="D33" s="49" t="s">
        <v>178</v>
      </c>
      <c r="E33" s="120"/>
      <c r="F33" s="121"/>
      <c r="G33" s="117"/>
      <c r="H33" s="117"/>
      <c r="I33" s="117"/>
      <c r="J33" s="60">
        <v>9</v>
      </c>
      <c r="K33" s="51">
        <v>0.67361111111111116</v>
      </c>
      <c r="L33" s="51">
        <v>0.70138888888888884</v>
      </c>
      <c r="M33" s="49" t="s">
        <v>178</v>
      </c>
      <c r="N33" s="137"/>
      <c r="O33" s="121"/>
      <c r="P33" s="120"/>
      <c r="Q33" s="117"/>
      <c r="R33" s="117"/>
    </row>
    <row r="34" spans="1:18" ht="18" customHeight="1">
      <c r="A34" s="146">
        <v>10</v>
      </c>
      <c r="B34" s="51"/>
      <c r="C34" s="51"/>
      <c r="D34" s="49"/>
      <c r="E34" s="117"/>
      <c r="F34" s="118"/>
      <c r="G34" s="117"/>
      <c r="H34" s="120"/>
      <c r="I34" s="117"/>
      <c r="J34" s="60">
        <v>10</v>
      </c>
      <c r="K34" s="51"/>
      <c r="L34" s="51"/>
      <c r="M34" s="49"/>
      <c r="N34" s="134"/>
      <c r="O34" s="138"/>
      <c r="P34" s="139"/>
      <c r="Q34" s="137"/>
      <c r="R34" s="137"/>
    </row>
    <row r="35" spans="1:18" ht="18" customHeight="1">
      <c r="A35" s="145">
        <v>11</v>
      </c>
      <c r="B35" s="65"/>
      <c r="C35" s="65"/>
      <c r="D35" s="49"/>
      <c r="E35" s="130"/>
      <c r="F35" s="135"/>
      <c r="G35" s="130"/>
      <c r="H35" s="136"/>
      <c r="I35" s="130"/>
      <c r="J35" s="68">
        <v>11</v>
      </c>
      <c r="K35" s="65"/>
      <c r="L35" s="65"/>
      <c r="M35" s="49"/>
      <c r="N35" s="130"/>
      <c r="O35" s="135"/>
      <c r="P35" s="128"/>
      <c r="Q35" s="140"/>
      <c r="R35" s="136"/>
    </row>
    <row r="36" spans="1:18" ht="18" customHeight="1">
      <c r="A36" s="146">
        <v>12</v>
      </c>
      <c r="B36" s="51"/>
      <c r="C36" s="51"/>
      <c r="D36" s="49"/>
      <c r="E36" s="117"/>
      <c r="F36" s="118"/>
      <c r="G36" s="117"/>
      <c r="H36" s="120"/>
      <c r="I36" s="117"/>
      <c r="J36" s="60">
        <v>12</v>
      </c>
      <c r="K36" s="51"/>
      <c r="L36" s="51"/>
      <c r="M36" s="49"/>
      <c r="N36" s="117"/>
      <c r="O36" s="118"/>
      <c r="P36" s="115"/>
      <c r="Q36" s="137"/>
      <c r="R36" s="120"/>
    </row>
    <row r="37" spans="1:18">
      <c r="A37" s="63"/>
      <c r="B37" s="80"/>
      <c r="C37" s="80"/>
      <c r="D37" s="62"/>
      <c r="H37" s="62"/>
      <c r="I37" s="62"/>
      <c r="J37" s="63"/>
      <c r="K37" s="80"/>
      <c r="L37" s="80"/>
      <c r="M37" s="62"/>
      <c r="N37" s="62"/>
      <c r="O37" s="70"/>
      <c r="P37" s="62"/>
      <c r="Q37" s="62"/>
      <c r="R37" s="62"/>
    </row>
    <row r="38" spans="1:18">
      <c r="A38" s="63"/>
      <c r="B38" s="80"/>
      <c r="C38" s="80"/>
      <c r="D38" s="81"/>
      <c r="H38" s="82"/>
      <c r="I38" s="82"/>
      <c r="J38" s="63"/>
      <c r="K38" s="80"/>
      <c r="L38" s="80"/>
      <c r="M38" s="62"/>
      <c r="N38" s="62"/>
      <c r="O38" s="70"/>
      <c r="P38" s="62"/>
      <c r="Q38" s="62"/>
      <c r="R38" s="62"/>
    </row>
    <row r="39" spans="1:18">
      <c r="A39" s="83"/>
      <c r="B39" s="80"/>
      <c r="C39" s="80"/>
      <c r="D39" s="62"/>
      <c r="E39" s="62"/>
      <c r="F39" s="70"/>
      <c r="G39" s="62"/>
      <c r="H39" s="62"/>
      <c r="I39" s="62"/>
      <c r="J39" s="63"/>
      <c r="K39" s="80"/>
      <c r="L39" s="80"/>
      <c r="M39" s="62"/>
      <c r="Q39" s="62"/>
      <c r="R39" s="62"/>
    </row>
    <row r="40" spans="1:18">
      <c r="A40" s="63"/>
      <c r="B40" s="80"/>
      <c r="C40" s="80"/>
      <c r="D40" s="62"/>
      <c r="E40" s="62"/>
      <c r="F40" s="70"/>
      <c r="G40" s="62"/>
      <c r="H40" s="62"/>
      <c r="I40" s="62"/>
      <c r="J40" s="63"/>
      <c r="K40" s="80"/>
      <c r="L40" s="80"/>
      <c r="M40" s="62"/>
      <c r="N40" s="62"/>
      <c r="O40" s="70"/>
      <c r="P40" s="62"/>
      <c r="Q40" s="62"/>
      <c r="R40" s="62"/>
    </row>
    <row r="41" spans="1:18">
      <c r="A41" s="63"/>
      <c r="B41" s="80"/>
      <c r="C41" s="80"/>
      <c r="D41" s="62"/>
      <c r="E41" s="62"/>
      <c r="F41" s="70"/>
      <c r="G41" s="62"/>
      <c r="H41" s="62"/>
      <c r="I41" s="62"/>
      <c r="K41" s="84"/>
      <c r="L41" s="84"/>
      <c r="M41" s="84"/>
      <c r="O41" s="71"/>
      <c r="Q41" s="84"/>
      <c r="R41" s="84"/>
    </row>
    <row r="42" spans="1:18" ht="17">
      <c r="B42" s="84"/>
      <c r="C42" s="84"/>
      <c r="J42" s="62"/>
      <c r="K42" s="85"/>
      <c r="L42" s="85"/>
    </row>
    <row r="43" spans="1:18" ht="17">
      <c r="A43" s="62"/>
      <c r="B43" s="85"/>
      <c r="C43" s="85"/>
      <c r="J43" s="63"/>
      <c r="K43" s="63"/>
      <c r="L43" s="63"/>
    </row>
    <row r="44" spans="1:18">
      <c r="A44" s="86"/>
      <c r="B44" s="86"/>
      <c r="C44" s="86"/>
      <c r="J44" s="62"/>
      <c r="K44" s="62"/>
      <c r="L44" s="62"/>
    </row>
    <row r="45" spans="1:18">
      <c r="A45" s="62"/>
      <c r="B45" s="62"/>
      <c r="C45" s="62"/>
      <c r="J45" s="63"/>
      <c r="K45" s="80"/>
      <c r="L45" s="80"/>
    </row>
    <row r="46" spans="1:18">
      <c r="A46" s="63"/>
      <c r="B46" s="80"/>
      <c r="C46" s="80"/>
      <c r="J46" s="63"/>
      <c r="K46" s="80"/>
      <c r="L46" s="80"/>
    </row>
    <row r="47" spans="1:18">
      <c r="A47" s="63"/>
      <c r="B47" s="80"/>
      <c r="C47" s="80"/>
      <c r="J47" s="63"/>
      <c r="K47" s="80"/>
      <c r="L47" s="80"/>
    </row>
    <row r="48" spans="1:18">
      <c r="A48" s="63"/>
      <c r="B48" s="80"/>
      <c r="C48" s="80"/>
      <c r="J48" s="63"/>
      <c r="K48" s="80"/>
      <c r="L48" s="80"/>
    </row>
    <row r="49" spans="1:18">
      <c r="A49" s="63"/>
      <c r="B49" s="80"/>
      <c r="C49" s="80"/>
      <c r="J49" s="63"/>
      <c r="K49" s="80"/>
      <c r="L49" s="80"/>
    </row>
    <row r="50" spans="1:18">
      <c r="A50" s="63"/>
      <c r="B50" s="80"/>
      <c r="C50" s="80"/>
      <c r="J50" s="63"/>
      <c r="K50" s="80"/>
      <c r="L50" s="80"/>
      <c r="M50" s="62"/>
      <c r="N50" s="87"/>
      <c r="O50" s="88"/>
      <c r="P50" s="87"/>
      <c r="Q50" s="87"/>
      <c r="R50" s="87"/>
    </row>
    <row r="51" spans="1:18">
      <c r="A51" s="63"/>
      <c r="B51" s="80"/>
      <c r="C51" s="80"/>
      <c r="J51" s="63"/>
      <c r="K51" s="80"/>
      <c r="L51" s="80"/>
    </row>
    <row r="52" spans="1:18">
      <c r="A52" s="63"/>
      <c r="B52" s="80"/>
      <c r="C52" s="80"/>
      <c r="J52" s="63"/>
      <c r="K52" s="80"/>
      <c r="L52" s="80"/>
      <c r="M52" s="62"/>
      <c r="Q52" s="62"/>
      <c r="R52" s="62"/>
    </row>
    <row r="53" spans="1:18">
      <c r="A53" s="63"/>
      <c r="B53" s="80"/>
      <c r="C53" s="80"/>
      <c r="D53" s="62"/>
      <c r="H53" s="62"/>
      <c r="I53" s="62"/>
      <c r="J53" s="63"/>
      <c r="K53" s="80"/>
      <c r="L53" s="80"/>
    </row>
    <row r="54" spans="1:18">
      <c r="A54" s="63"/>
      <c r="B54" s="80"/>
      <c r="C54" s="80"/>
      <c r="D54" s="62"/>
      <c r="E54" s="62"/>
      <c r="F54" s="70"/>
      <c r="G54" s="62"/>
      <c r="H54" s="62"/>
      <c r="I54" s="62"/>
      <c r="J54" s="63"/>
      <c r="K54" s="80"/>
      <c r="L54" s="80"/>
      <c r="M54" s="62"/>
      <c r="N54" s="62"/>
      <c r="O54" s="70"/>
      <c r="P54" s="62"/>
      <c r="Q54" s="62"/>
      <c r="R54" s="62"/>
    </row>
    <row r="55" spans="1:18">
      <c r="A55" s="63"/>
      <c r="B55" s="80"/>
      <c r="C55" s="80"/>
      <c r="D55" s="62"/>
      <c r="E55" s="62"/>
      <c r="F55" s="70"/>
      <c r="G55" s="62"/>
      <c r="H55" s="62"/>
      <c r="I55" s="62"/>
      <c r="J55" s="63"/>
      <c r="K55" s="80"/>
      <c r="L55" s="80"/>
      <c r="M55" s="62"/>
      <c r="N55" s="62"/>
      <c r="O55" s="70"/>
      <c r="P55" s="62"/>
      <c r="Q55" s="62"/>
      <c r="R55" s="62"/>
    </row>
    <row r="56" spans="1:18">
      <c r="A56" s="63"/>
      <c r="B56" s="80"/>
      <c r="C56" s="80"/>
      <c r="D56" s="62"/>
      <c r="E56" s="62"/>
      <c r="F56" s="70"/>
      <c r="G56" s="62"/>
      <c r="H56" s="62"/>
      <c r="I56" s="62"/>
      <c r="J56" s="63"/>
      <c r="K56" s="80"/>
      <c r="L56" s="80"/>
      <c r="M56" s="62"/>
      <c r="N56" s="63"/>
      <c r="O56" s="57"/>
      <c r="P56" s="63"/>
      <c r="Q56" s="62"/>
      <c r="R56" s="62"/>
    </row>
    <row r="57" spans="1:18" ht="17">
      <c r="B57" s="80"/>
      <c r="C57" s="80"/>
      <c r="D57" s="62"/>
      <c r="E57" s="63"/>
      <c r="F57" s="57"/>
      <c r="G57" s="63"/>
      <c r="H57" s="62"/>
      <c r="I57" s="62"/>
      <c r="J57" s="62"/>
      <c r="K57" s="85"/>
      <c r="L57" s="85"/>
      <c r="M57" s="84"/>
      <c r="O57" s="71"/>
      <c r="Q57" s="84"/>
      <c r="R57" s="84"/>
    </row>
    <row r="58" spans="1:18" ht="17">
      <c r="A58" s="62"/>
      <c r="B58" s="85"/>
      <c r="C58" s="85"/>
      <c r="D58" s="84"/>
      <c r="F58" s="71"/>
      <c r="H58" s="84"/>
      <c r="I58" s="84"/>
      <c r="J58" s="63"/>
      <c r="K58" s="63"/>
      <c r="L58" s="63"/>
      <c r="M58" s="63"/>
      <c r="N58" s="63"/>
      <c r="O58" s="63"/>
      <c r="P58" s="63"/>
      <c r="Q58" s="63"/>
      <c r="R58" s="63"/>
    </row>
    <row r="59" spans="1:18">
      <c r="A59" s="86"/>
      <c r="B59" s="86"/>
      <c r="C59" s="86"/>
      <c r="D59" s="86"/>
      <c r="E59" s="86"/>
      <c r="F59" s="86"/>
      <c r="G59" s="86"/>
      <c r="H59" s="86"/>
      <c r="I59" s="86"/>
      <c r="J59" s="62"/>
      <c r="K59" s="62"/>
      <c r="L59" s="62"/>
      <c r="M59" s="62"/>
      <c r="N59" s="63"/>
      <c r="O59" s="57"/>
      <c r="P59" s="63"/>
      <c r="Q59" s="62"/>
      <c r="R59" s="62"/>
    </row>
    <row r="60" spans="1:18">
      <c r="A60" s="62"/>
      <c r="B60" s="62"/>
      <c r="C60" s="62"/>
      <c r="D60" s="62"/>
      <c r="E60" s="63"/>
      <c r="F60" s="57"/>
      <c r="G60" s="63"/>
      <c r="H60" s="62"/>
      <c r="I60" s="62"/>
      <c r="J60" s="63"/>
      <c r="K60" s="80"/>
      <c r="L60" s="80"/>
      <c r="M60" s="62"/>
      <c r="N60" s="62"/>
      <c r="O60" s="70"/>
      <c r="P60" s="62"/>
      <c r="Q60" s="62"/>
      <c r="R60" s="62"/>
    </row>
    <row r="61" spans="1:18">
      <c r="A61" s="63"/>
      <c r="B61" s="80"/>
      <c r="C61" s="80"/>
      <c r="D61" s="62"/>
      <c r="E61" s="62"/>
      <c r="F61" s="70"/>
      <c r="G61" s="62"/>
      <c r="H61" s="62"/>
      <c r="I61" s="62"/>
      <c r="J61" s="63"/>
      <c r="K61" s="80"/>
      <c r="L61" s="80"/>
      <c r="M61" s="62"/>
      <c r="N61" s="84"/>
      <c r="O61" s="70"/>
      <c r="P61" s="62"/>
      <c r="Q61" s="62"/>
      <c r="R61" s="62"/>
    </row>
    <row r="62" spans="1:18">
      <c r="A62" s="63"/>
      <c r="B62" s="80"/>
      <c r="C62" s="80"/>
      <c r="D62" s="62"/>
      <c r="E62" s="62"/>
      <c r="F62" s="70"/>
      <c r="G62" s="62"/>
      <c r="H62" s="62"/>
      <c r="I62" s="62"/>
      <c r="J62" s="63"/>
      <c r="K62" s="80"/>
      <c r="L62" s="80"/>
      <c r="M62" s="62"/>
      <c r="N62" s="62"/>
      <c r="O62" s="70"/>
      <c r="P62" s="62"/>
      <c r="Q62" s="62"/>
      <c r="R62" s="62"/>
    </row>
    <row r="63" spans="1:18">
      <c r="A63" s="63"/>
      <c r="B63" s="80"/>
      <c r="C63" s="80"/>
      <c r="D63" s="62"/>
      <c r="E63" s="62"/>
      <c r="F63" s="70"/>
      <c r="G63" s="62"/>
      <c r="H63" s="62"/>
      <c r="I63" s="62"/>
      <c r="J63" s="63"/>
      <c r="K63" s="80"/>
      <c r="L63" s="80"/>
      <c r="M63" s="62"/>
      <c r="N63" s="62"/>
      <c r="O63" s="70"/>
      <c r="P63" s="62"/>
      <c r="Q63" s="62"/>
      <c r="R63" s="62"/>
    </row>
    <row r="64" spans="1:18">
      <c r="A64" s="63"/>
      <c r="B64" s="80"/>
      <c r="C64" s="80"/>
      <c r="D64" s="62"/>
      <c r="E64" s="62"/>
      <c r="F64" s="70"/>
      <c r="G64" s="62"/>
      <c r="H64" s="62"/>
      <c r="I64" s="62"/>
      <c r="J64" s="63"/>
      <c r="K64" s="80"/>
      <c r="L64" s="80"/>
      <c r="M64" s="62"/>
      <c r="N64" s="62"/>
      <c r="O64" s="70"/>
      <c r="P64" s="62"/>
      <c r="Q64" s="62"/>
      <c r="R64" s="62"/>
    </row>
    <row r="65" spans="1:18">
      <c r="A65" s="63"/>
      <c r="B65" s="80"/>
      <c r="C65" s="80"/>
      <c r="D65" s="62"/>
      <c r="E65" s="62"/>
      <c r="F65" s="70"/>
      <c r="G65" s="62"/>
      <c r="H65" s="62"/>
      <c r="I65" s="62"/>
      <c r="J65" s="63"/>
      <c r="K65" s="80"/>
      <c r="L65" s="80"/>
      <c r="M65" s="62"/>
      <c r="N65" s="62"/>
      <c r="O65" s="70"/>
      <c r="P65" s="62"/>
      <c r="Q65" s="62"/>
      <c r="R65" s="62"/>
    </row>
    <row r="66" spans="1:18">
      <c r="A66" s="63"/>
      <c r="B66" s="80"/>
      <c r="C66" s="80"/>
      <c r="D66" s="62"/>
      <c r="E66" s="62"/>
      <c r="F66" s="70"/>
      <c r="G66" s="62"/>
      <c r="H66" s="62"/>
      <c r="I66" s="62"/>
      <c r="J66" s="63"/>
      <c r="K66" s="80"/>
      <c r="L66" s="80"/>
      <c r="M66" s="62"/>
      <c r="N66" s="62"/>
      <c r="O66" s="70"/>
      <c r="P66" s="62"/>
      <c r="Q66" s="62"/>
      <c r="R66" s="62"/>
    </row>
    <row r="67" spans="1:18">
      <c r="A67" s="63"/>
      <c r="B67" s="80"/>
      <c r="C67" s="80"/>
      <c r="D67" s="62"/>
      <c r="E67" s="62"/>
      <c r="F67" s="70"/>
      <c r="G67" s="62"/>
      <c r="H67" s="63"/>
      <c r="I67" s="62"/>
      <c r="J67" s="63"/>
      <c r="K67" s="80"/>
      <c r="L67" s="80"/>
      <c r="M67" s="62"/>
      <c r="N67" s="62"/>
      <c r="O67" s="70"/>
      <c r="P67" s="62"/>
      <c r="Q67" s="62"/>
      <c r="R67" s="62"/>
    </row>
    <row r="68" spans="1:18">
      <c r="A68" s="63"/>
      <c r="B68" s="80"/>
      <c r="C68" s="80"/>
      <c r="D68" s="62"/>
      <c r="E68" s="62"/>
      <c r="F68" s="70"/>
      <c r="G68" s="62"/>
      <c r="H68" s="62"/>
      <c r="I68" s="62"/>
      <c r="J68" s="63"/>
      <c r="K68" s="80"/>
      <c r="L68" s="80"/>
      <c r="M68" s="62"/>
      <c r="N68" s="62"/>
      <c r="O68" s="70"/>
      <c r="P68" s="62"/>
      <c r="Q68" s="62"/>
      <c r="R68" s="62"/>
    </row>
    <row r="69" spans="1:18">
      <c r="A69" s="63"/>
      <c r="B69" s="80"/>
      <c r="C69" s="80"/>
      <c r="D69" s="62"/>
      <c r="E69" s="62"/>
      <c r="F69" s="70"/>
      <c r="G69" s="62"/>
      <c r="H69" s="62"/>
      <c r="I69" s="62"/>
      <c r="J69" s="63"/>
      <c r="K69" s="80"/>
      <c r="L69" s="80"/>
      <c r="M69" s="62"/>
      <c r="N69" s="62"/>
      <c r="O69" s="70"/>
      <c r="P69" s="62"/>
      <c r="Q69" s="62"/>
      <c r="R69" s="62"/>
    </row>
    <row r="70" spans="1:18">
      <c r="A70" s="63"/>
      <c r="B70" s="80"/>
      <c r="C70" s="80"/>
      <c r="D70" s="62"/>
      <c r="E70" s="62"/>
      <c r="F70" s="70"/>
      <c r="G70" s="62"/>
      <c r="H70" s="62"/>
      <c r="I70" s="62"/>
      <c r="J70" s="63"/>
      <c r="K70" s="80"/>
      <c r="L70" s="80"/>
      <c r="M70" s="62"/>
      <c r="N70" s="62"/>
      <c r="O70" s="70"/>
      <c r="P70" s="62"/>
      <c r="Q70" s="62"/>
      <c r="R70" s="62"/>
    </row>
    <row r="71" spans="1:18">
      <c r="A71" s="83"/>
      <c r="B71" s="80"/>
      <c r="C71" s="80"/>
      <c r="D71" s="62"/>
      <c r="E71" s="62"/>
      <c r="F71" s="70"/>
      <c r="G71" s="62"/>
      <c r="H71" s="62"/>
      <c r="I71" s="62"/>
      <c r="K71" s="84"/>
      <c r="L71" s="84"/>
      <c r="M71" s="84"/>
      <c r="O71" s="71"/>
      <c r="Q71" s="84"/>
      <c r="R71" s="84"/>
    </row>
    <row r="72" spans="1:18">
      <c r="B72" s="84"/>
      <c r="C72" s="84"/>
      <c r="D72" s="84"/>
      <c r="F72" s="71"/>
      <c r="H72" s="84"/>
      <c r="I72" s="84"/>
      <c r="K72" s="84"/>
      <c r="L72" s="84"/>
      <c r="M72" s="84"/>
      <c r="O72" s="71"/>
      <c r="Q72" s="84"/>
      <c r="R72" s="84"/>
    </row>
    <row r="73" spans="1:18">
      <c r="B73" s="84"/>
      <c r="C73" s="84"/>
      <c r="D73" s="84"/>
      <c r="F73" s="71"/>
      <c r="H73" s="84"/>
      <c r="I73" s="84"/>
      <c r="K73" s="84"/>
      <c r="L73" s="84"/>
      <c r="M73" s="84"/>
      <c r="O73" s="71"/>
      <c r="Q73" s="84"/>
      <c r="R73" s="84"/>
    </row>
    <row r="74" spans="1:18">
      <c r="B74" s="84"/>
      <c r="C74" s="84"/>
      <c r="D74" s="84"/>
      <c r="F74" s="71"/>
      <c r="H74" s="84"/>
      <c r="I74" s="84"/>
      <c r="K74" s="84"/>
      <c r="L74" s="84"/>
      <c r="M74" s="84"/>
      <c r="O74" s="71"/>
      <c r="Q74" s="84"/>
      <c r="R74" s="84"/>
    </row>
    <row r="75" spans="1:18">
      <c r="B75" s="84"/>
      <c r="C75" s="84"/>
      <c r="D75" s="84"/>
      <c r="F75" s="71"/>
      <c r="H75" s="84"/>
      <c r="I75" s="84"/>
      <c r="K75" s="84"/>
      <c r="L75" s="84"/>
      <c r="M75" s="84"/>
      <c r="O75" s="71"/>
      <c r="Q75" s="84"/>
      <c r="R75" s="84"/>
    </row>
    <row r="76" spans="1:18">
      <c r="B76" s="84"/>
      <c r="C76" s="84"/>
      <c r="D76" s="84"/>
      <c r="F76" s="71"/>
      <c r="H76" s="84"/>
      <c r="I76" s="84"/>
      <c r="K76" s="84"/>
      <c r="L76" s="84"/>
      <c r="M76" s="84"/>
      <c r="O76" s="71"/>
      <c r="Q76" s="84"/>
      <c r="R76" s="84"/>
    </row>
    <row r="77" spans="1:18">
      <c r="B77" s="84"/>
      <c r="C77" s="84"/>
      <c r="D77" s="84"/>
      <c r="F77" s="71"/>
      <c r="H77" s="84"/>
      <c r="I77" s="84"/>
      <c r="K77" s="84"/>
      <c r="L77" s="84"/>
      <c r="M77" s="84"/>
      <c r="O77" s="71"/>
      <c r="Q77" s="84"/>
      <c r="R77" s="84"/>
    </row>
    <row r="78" spans="1:18">
      <c r="B78" s="84"/>
      <c r="C78" s="84"/>
      <c r="D78" s="84"/>
      <c r="F78" s="71"/>
      <c r="H78" s="84"/>
      <c r="I78" s="84"/>
    </row>
  </sheetData>
  <mergeCells count="10">
    <mergeCell ref="B22:C22"/>
    <mergeCell ref="K22:L22"/>
    <mergeCell ref="A23:I23"/>
    <mergeCell ref="J23:R23"/>
    <mergeCell ref="A1:R1"/>
    <mergeCell ref="A2:R2"/>
    <mergeCell ref="B5:C5"/>
    <mergeCell ref="K5:L5"/>
    <mergeCell ref="A6:I6"/>
    <mergeCell ref="J6:R6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3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398C-D6C4-4510-A3DE-072039137C53}">
  <sheetPr>
    <pageSetUpPr fitToPage="1"/>
  </sheetPr>
  <dimension ref="A1:R78"/>
  <sheetViews>
    <sheetView topLeftCell="A23" workbookViewId="0">
      <selection activeCell="O33" sqref="O33"/>
    </sheetView>
  </sheetViews>
  <sheetFormatPr baseColWidth="10" defaultColWidth="9" defaultRowHeight="14"/>
  <cols>
    <col min="1" max="1" width="3.6640625" style="5" customWidth="1"/>
    <col min="2" max="3" width="7.6640625" style="5" customWidth="1"/>
    <col min="4" max="4" width="6.6640625" style="5" customWidth="1"/>
    <col min="5" max="5" width="9" style="5"/>
    <col min="6" max="6" width="10.6640625" style="5" customWidth="1"/>
    <col min="7" max="7" width="9" style="5"/>
    <col min="8" max="9" width="6.6640625" style="5" customWidth="1"/>
    <col min="10" max="10" width="3.6640625" style="5" customWidth="1"/>
    <col min="11" max="12" width="7.6640625" style="5" customWidth="1"/>
    <col min="13" max="13" width="6.6640625" style="5" customWidth="1"/>
    <col min="14" max="14" width="9" style="5"/>
    <col min="15" max="15" width="10.6640625" style="5" customWidth="1"/>
    <col min="16" max="16" width="9" style="5"/>
    <col min="17" max="18" width="6.6640625" style="5" customWidth="1"/>
    <col min="19" max="16384" width="9" style="5"/>
  </cols>
  <sheetData>
    <row r="1" spans="1:18" ht="19.25" customHeight="1">
      <c r="A1" s="192" t="s">
        <v>177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ht="19.5" customHeight="1">
      <c r="A2" s="159" t="s">
        <v>176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8" ht="19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9.5" customHeight="1">
      <c r="A4" s="46" t="s">
        <v>65</v>
      </c>
    </row>
    <row r="5" spans="1:18" ht="17.25" customHeight="1">
      <c r="A5" s="47"/>
      <c r="B5" s="196">
        <v>44758</v>
      </c>
      <c r="C5" s="196"/>
      <c r="D5" s="48" t="s">
        <v>253</v>
      </c>
      <c r="J5" s="47"/>
      <c r="K5" s="196">
        <f>B5</f>
        <v>44758</v>
      </c>
      <c r="L5" s="196"/>
      <c r="M5" s="48" t="s">
        <v>66</v>
      </c>
    </row>
    <row r="6" spans="1:18" ht="18" customHeight="1">
      <c r="A6" s="197" t="s">
        <v>67</v>
      </c>
      <c r="B6" s="197"/>
      <c r="C6" s="197"/>
      <c r="D6" s="197"/>
      <c r="E6" s="197"/>
      <c r="F6" s="197"/>
      <c r="G6" s="197"/>
      <c r="H6" s="197"/>
      <c r="I6" s="197"/>
      <c r="J6" s="198" t="s">
        <v>68</v>
      </c>
      <c r="K6" s="198"/>
      <c r="L6" s="198"/>
      <c r="M6" s="198"/>
      <c r="N6" s="198"/>
      <c r="O6" s="198"/>
      <c r="P6" s="198"/>
      <c r="Q6" s="198"/>
      <c r="R6" s="198"/>
    </row>
    <row r="7" spans="1:18" ht="18" customHeight="1">
      <c r="A7" s="49" t="s">
        <v>69</v>
      </c>
      <c r="B7" s="49" t="s">
        <v>70</v>
      </c>
      <c r="C7" s="49" t="s">
        <v>71</v>
      </c>
      <c r="D7" s="49" t="s">
        <v>72</v>
      </c>
      <c r="E7" s="144" t="s">
        <v>73</v>
      </c>
      <c r="F7" s="50" t="s">
        <v>74</v>
      </c>
      <c r="G7" s="144" t="s">
        <v>75</v>
      </c>
      <c r="H7" s="49" t="s">
        <v>76</v>
      </c>
      <c r="I7" s="49" t="s">
        <v>77</v>
      </c>
      <c r="J7" s="49" t="s">
        <v>78</v>
      </c>
      <c r="K7" s="49" t="s">
        <v>70</v>
      </c>
      <c r="L7" s="49" t="s">
        <v>71</v>
      </c>
      <c r="M7" s="49" t="str">
        <f>D7</f>
        <v>ブロック</v>
      </c>
      <c r="N7" s="144" t="s">
        <v>73</v>
      </c>
      <c r="O7" s="50" t="s">
        <v>74</v>
      </c>
      <c r="P7" s="144" t="s">
        <v>75</v>
      </c>
      <c r="Q7" s="49" t="s">
        <v>76</v>
      </c>
      <c r="R7" s="49" t="s">
        <v>77</v>
      </c>
    </row>
    <row r="8" spans="1:18" ht="18" customHeight="1">
      <c r="A8" s="144">
        <v>1</v>
      </c>
      <c r="B8" s="51">
        <v>0.39583333333333331</v>
      </c>
      <c r="C8" s="51">
        <v>0.42708333333333331</v>
      </c>
      <c r="D8" s="49" t="s">
        <v>178</v>
      </c>
      <c r="E8" s="115" t="s">
        <v>275</v>
      </c>
      <c r="F8" s="116" t="s">
        <v>397</v>
      </c>
      <c r="G8" s="115" t="s">
        <v>274</v>
      </c>
      <c r="H8" s="115" t="s">
        <v>279</v>
      </c>
      <c r="I8" s="117" t="s">
        <v>279</v>
      </c>
      <c r="J8" s="53">
        <v>1</v>
      </c>
      <c r="K8" s="51">
        <v>0.39583333333333331</v>
      </c>
      <c r="L8" s="51">
        <v>0.42708333333333331</v>
      </c>
      <c r="M8" s="49" t="s">
        <v>178</v>
      </c>
      <c r="N8" s="115" t="s">
        <v>276</v>
      </c>
      <c r="O8" s="118" t="s">
        <v>401</v>
      </c>
      <c r="P8" s="117" t="s">
        <v>277</v>
      </c>
      <c r="Q8" s="120" t="s">
        <v>278</v>
      </c>
      <c r="R8" s="120" t="s">
        <v>278</v>
      </c>
    </row>
    <row r="9" spans="1:18" ht="18" customHeight="1">
      <c r="A9" s="144">
        <v>2</v>
      </c>
      <c r="B9" s="51">
        <v>0.43055555555555558</v>
      </c>
      <c r="C9" s="51">
        <v>0.46180555555555558</v>
      </c>
      <c r="D9" s="49" t="s">
        <v>178</v>
      </c>
      <c r="E9" s="115" t="s">
        <v>278</v>
      </c>
      <c r="F9" s="118" t="s">
        <v>398</v>
      </c>
      <c r="G9" s="117" t="s">
        <v>279</v>
      </c>
      <c r="H9" s="117" t="s">
        <v>276</v>
      </c>
      <c r="I9" s="117" t="s">
        <v>276</v>
      </c>
      <c r="J9" s="53">
        <v>2</v>
      </c>
      <c r="K9" s="51">
        <v>0.43055555555555558</v>
      </c>
      <c r="L9" s="51">
        <v>0.46180555555555558</v>
      </c>
      <c r="M9" s="49" t="s">
        <v>178</v>
      </c>
      <c r="N9" s="120"/>
      <c r="O9" s="121"/>
      <c r="P9" s="120"/>
      <c r="Q9" s="120"/>
      <c r="R9" s="120"/>
    </row>
    <row r="10" spans="1:18" ht="18" customHeight="1">
      <c r="A10" s="144">
        <v>3</v>
      </c>
      <c r="B10" s="56">
        <v>0.46527777777777773</v>
      </c>
      <c r="C10" s="56">
        <v>0.49652777777777773</v>
      </c>
      <c r="D10" s="49" t="s">
        <v>178</v>
      </c>
      <c r="E10" s="117"/>
      <c r="F10" s="116"/>
      <c r="G10" s="117"/>
      <c r="H10" s="120"/>
      <c r="I10" s="120"/>
      <c r="J10" s="58">
        <v>3</v>
      </c>
      <c r="K10" s="56">
        <v>0.46527777777777773</v>
      </c>
      <c r="L10" s="56">
        <v>0.49652777777777773</v>
      </c>
      <c r="M10" s="49" t="s">
        <v>178</v>
      </c>
      <c r="N10" s="115"/>
      <c r="O10" s="118"/>
      <c r="P10" s="115"/>
      <c r="Q10" s="120"/>
      <c r="R10" s="120"/>
    </row>
    <row r="11" spans="1:18" ht="18" customHeight="1">
      <c r="A11" s="144">
        <v>4</v>
      </c>
      <c r="B11" s="56">
        <v>0.5</v>
      </c>
      <c r="C11" s="56">
        <v>0.53125</v>
      </c>
      <c r="D11" s="49" t="s">
        <v>178</v>
      </c>
      <c r="E11" s="120" t="s">
        <v>278</v>
      </c>
      <c r="F11" s="121" t="s">
        <v>399</v>
      </c>
      <c r="G11" s="120" t="s">
        <v>274</v>
      </c>
      <c r="H11" s="122" t="s">
        <v>275</v>
      </c>
      <c r="I11" s="122" t="s">
        <v>275</v>
      </c>
      <c r="J11" s="58">
        <v>4</v>
      </c>
      <c r="K11" s="56">
        <v>0.5</v>
      </c>
      <c r="L11" s="56">
        <v>0.53125</v>
      </c>
      <c r="M11" s="49" t="s">
        <v>178</v>
      </c>
      <c r="N11" s="120" t="s">
        <v>276</v>
      </c>
      <c r="O11" s="121" t="s">
        <v>402</v>
      </c>
      <c r="P11" s="120" t="s">
        <v>280</v>
      </c>
      <c r="Q11" s="120" t="s">
        <v>277</v>
      </c>
      <c r="R11" s="120" t="s">
        <v>277</v>
      </c>
    </row>
    <row r="12" spans="1:18" ht="18" customHeight="1">
      <c r="A12" s="144">
        <v>5</v>
      </c>
      <c r="B12" s="51">
        <v>0.53472222222222221</v>
      </c>
      <c r="C12" s="51">
        <v>0.56597222222222221</v>
      </c>
      <c r="D12" s="49" t="s">
        <v>178</v>
      </c>
      <c r="E12" s="117"/>
      <c r="F12" s="116"/>
      <c r="G12" s="117"/>
      <c r="H12" s="115"/>
      <c r="I12" s="115"/>
      <c r="J12" s="60">
        <v>5</v>
      </c>
      <c r="K12" s="51">
        <v>0.53472222222222221</v>
      </c>
      <c r="L12" s="51">
        <v>0.56597222222222221</v>
      </c>
      <c r="M12" s="49" t="s">
        <v>178</v>
      </c>
      <c r="N12" s="120"/>
      <c r="O12" s="123"/>
      <c r="P12" s="120"/>
      <c r="Q12" s="120"/>
      <c r="R12" s="120"/>
    </row>
    <row r="13" spans="1:18" ht="18" customHeight="1">
      <c r="A13" s="144">
        <v>6</v>
      </c>
      <c r="B13" s="51">
        <v>0.56944444444444442</v>
      </c>
      <c r="C13" s="51">
        <v>0.60069444444444442</v>
      </c>
      <c r="D13" s="49" t="s">
        <v>179</v>
      </c>
      <c r="E13" s="120"/>
      <c r="F13" s="123"/>
      <c r="G13" s="120"/>
      <c r="H13" s="124"/>
      <c r="I13" s="117"/>
      <c r="J13" s="60">
        <v>6</v>
      </c>
      <c r="K13" s="51">
        <v>0.56944444444444442</v>
      </c>
      <c r="L13" s="51">
        <v>0.60069444444444442</v>
      </c>
      <c r="M13" s="49" t="s">
        <v>179</v>
      </c>
      <c r="N13" s="117" t="s">
        <v>276</v>
      </c>
      <c r="O13" s="115" t="s">
        <v>403</v>
      </c>
      <c r="P13" s="115" t="s">
        <v>274</v>
      </c>
      <c r="Q13" s="120" t="s">
        <v>280</v>
      </c>
      <c r="R13" s="120" t="s">
        <v>280</v>
      </c>
    </row>
    <row r="14" spans="1:18" ht="18" customHeight="1">
      <c r="A14" s="144">
        <v>7</v>
      </c>
      <c r="B14" s="56">
        <v>0.60416666666666663</v>
      </c>
      <c r="C14" s="56">
        <v>0.63541666666666663</v>
      </c>
      <c r="D14" s="49" t="s">
        <v>179</v>
      </c>
      <c r="E14" s="117" t="s">
        <v>278</v>
      </c>
      <c r="F14" s="116" t="s">
        <v>400</v>
      </c>
      <c r="G14" s="115" t="s">
        <v>275</v>
      </c>
      <c r="H14" s="120" t="s">
        <v>274</v>
      </c>
      <c r="I14" s="120" t="s">
        <v>274</v>
      </c>
      <c r="J14" s="60">
        <v>7</v>
      </c>
      <c r="K14" s="56">
        <v>0.60416666666666663</v>
      </c>
      <c r="L14" s="56">
        <v>0.63541666666666663</v>
      </c>
      <c r="M14" s="49" t="s">
        <v>179</v>
      </c>
      <c r="N14" s="131"/>
      <c r="O14" s="123"/>
      <c r="P14" s="120"/>
      <c r="Q14" s="120"/>
      <c r="R14" s="120"/>
    </row>
    <row r="15" spans="1:18" ht="18" customHeight="1">
      <c r="A15" s="144">
        <v>8</v>
      </c>
      <c r="B15" s="51">
        <v>0.63888888888888895</v>
      </c>
      <c r="C15" s="51">
        <v>0.67013888888888884</v>
      </c>
      <c r="D15" s="49" t="s">
        <v>179</v>
      </c>
      <c r="E15" s="125"/>
      <c r="F15" s="118"/>
      <c r="G15" s="125"/>
      <c r="H15" s="115"/>
      <c r="I15" s="115"/>
      <c r="J15" s="60">
        <v>8</v>
      </c>
      <c r="K15" s="51">
        <v>0.63888888888888895</v>
      </c>
      <c r="L15" s="51">
        <v>0.67013888888888884</v>
      </c>
      <c r="M15" s="49" t="s">
        <v>179</v>
      </c>
      <c r="N15" s="120"/>
      <c r="O15" s="121"/>
      <c r="P15" s="120"/>
      <c r="Q15" s="120"/>
      <c r="R15" s="120"/>
    </row>
    <row r="16" spans="1:18" ht="18" customHeight="1">
      <c r="A16" s="144">
        <v>9</v>
      </c>
      <c r="B16" s="51">
        <v>0.67361111111111116</v>
      </c>
      <c r="C16" s="51">
        <v>0.70138888888888884</v>
      </c>
      <c r="D16" s="49" t="s">
        <v>178</v>
      </c>
      <c r="E16" s="120"/>
      <c r="F16" s="123"/>
      <c r="G16" s="120"/>
      <c r="H16" s="120"/>
      <c r="I16" s="117"/>
      <c r="J16" s="60">
        <v>9</v>
      </c>
      <c r="K16" s="51">
        <v>0.67361111111111116</v>
      </c>
      <c r="L16" s="51">
        <v>0.70138888888888884</v>
      </c>
      <c r="M16" s="49" t="s">
        <v>178</v>
      </c>
      <c r="N16" s="120"/>
      <c r="O16" s="121"/>
      <c r="P16" s="120"/>
      <c r="Q16" s="120"/>
      <c r="R16" s="120"/>
    </row>
    <row r="17" spans="1:18" ht="18" customHeight="1">
      <c r="A17" s="144">
        <v>10</v>
      </c>
      <c r="B17" s="51"/>
      <c r="C17" s="51"/>
      <c r="D17" s="49"/>
      <c r="E17" s="126"/>
      <c r="F17" s="116"/>
      <c r="G17" s="127"/>
      <c r="H17" s="117"/>
      <c r="I17" s="117"/>
      <c r="J17" s="60">
        <v>10</v>
      </c>
      <c r="K17" s="51"/>
      <c r="L17" s="51"/>
      <c r="M17" s="49"/>
      <c r="N17" s="117"/>
      <c r="O17" s="116"/>
      <c r="P17" s="117"/>
      <c r="Q17" s="117"/>
      <c r="R17" s="117"/>
    </row>
    <row r="18" spans="1:18" ht="18" customHeight="1">
      <c r="A18" s="142">
        <v>11</v>
      </c>
      <c r="B18" s="65"/>
      <c r="C18" s="65"/>
      <c r="D18" s="49"/>
      <c r="E18" s="128"/>
      <c r="F18" s="129"/>
      <c r="G18" s="130"/>
      <c r="H18" s="130"/>
      <c r="I18" s="130"/>
      <c r="J18" s="68">
        <v>11</v>
      </c>
      <c r="K18" s="65"/>
      <c r="L18" s="65"/>
      <c r="M18" s="49"/>
      <c r="N18" s="130"/>
      <c r="O18" s="129"/>
      <c r="P18" s="130"/>
      <c r="Q18" s="130"/>
      <c r="R18" s="130"/>
    </row>
    <row r="19" spans="1:18" ht="18" customHeight="1">
      <c r="A19" s="144">
        <v>12</v>
      </c>
      <c r="B19" s="51"/>
      <c r="C19" s="51"/>
      <c r="D19" s="49"/>
      <c r="E19" s="144"/>
      <c r="F19" s="52"/>
      <c r="G19" s="144"/>
      <c r="H19" s="49"/>
      <c r="I19" s="49"/>
      <c r="J19" s="60">
        <v>12</v>
      </c>
      <c r="K19" s="51"/>
      <c r="L19" s="51"/>
      <c r="M19" s="49"/>
      <c r="N19" s="49"/>
      <c r="O19" s="52"/>
      <c r="P19" s="49"/>
      <c r="Q19" s="49"/>
      <c r="R19" s="49"/>
    </row>
    <row r="20" spans="1:18">
      <c r="A20" s="69"/>
      <c r="C20" s="57"/>
      <c r="D20" s="70"/>
      <c r="E20" s="57"/>
      <c r="F20" s="57"/>
      <c r="G20" s="57"/>
      <c r="H20" s="70"/>
      <c r="I20" s="70"/>
      <c r="J20" s="71"/>
      <c r="K20" s="6"/>
      <c r="L20" s="6"/>
      <c r="N20" s="6"/>
      <c r="O20" s="6"/>
      <c r="P20" s="6"/>
    </row>
    <row r="21" spans="1:18" ht="19.5" customHeight="1">
      <c r="A21" s="46" t="s">
        <v>65</v>
      </c>
    </row>
    <row r="22" spans="1:18" ht="17.25" customHeight="1">
      <c r="A22" s="47"/>
      <c r="B22" s="196">
        <v>44759</v>
      </c>
      <c r="C22" s="196"/>
      <c r="D22" s="48" t="s">
        <v>254</v>
      </c>
      <c r="J22" s="47"/>
      <c r="K22" s="196">
        <f>B22</f>
        <v>44759</v>
      </c>
      <c r="L22" s="196"/>
      <c r="M22" s="48" t="s">
        <v>85</v>
      </c>
    </row>
    <row r="23" spans="1:18" ht="18" customHeight="1">
      <c r="A23" s="197" t="s">
        <v>67</v>
      </c>
      <c r="B23" s="197"/>
      <c r="C23" s="197"/>
      <c r="D23" s="197"/>
      <c r="E23" s="197"/>
      <c r="F23" s="197"/>
      <c r="G23" s="197"/>
      <c r="H23" s="197"/>
      <c r="I23" s="197"/>
      <c r="J23" s="198" t="s">
        <v>68</v>
      </c>
      <c r="K23" s="198"/>
      <c r="L23" s="198"/>
      <c r="M23" s="198"/>
      <c r="N23" s="198"/>
      <c r="O23" s="198"/>
      <c r="P23" s="198"/>
      <c r="Q23" s="198"/>
      <c r="R23" s="198"/>
    </row>
    <row r="24" spans="1:18" ht="18" customHeight="1">
      <c r="A24" s="49" t="s">
        <v>78</v>
      </c>
      <c r="B24" s="49" t="s">
        <v>70</v>
      </c>
      <c r="C24" s="49" t="s">
        <v>71</v>
      </c>
      <c r="D24" s="49" t="str">
        <f>D7</f>
        <v>ブロック</v>
      </c>
      <c r="E24" s="144" t="s">
        <v>73</v>
      </c>
      <c r="F24" s="50" t="s">
        <v>74</v>
      </c>
      <c r="G24" s="144" t="s">
        <v>75</v>
      </c>
      <c r="H24" s="49" t="s">
        <v>76</v>
      </c>
      <c r="I24" s="49" t="s">
        <v>77</v>
      </c>
      <c r="J24" s="49" t="s">
        <v>78</v>
      </c>
      <c r="K24" s="49" t="s">
        <v>70</v>
      </c>
      <c r="L24" s="49" t="s">
        <v>71</v>
      </c>
      <c r="M24" s="49" t="str">
        <f>D24</f>
        <v>ブロック</v>
      </c>
      <c r="N24" s="144" t="s">
        <v>73</v>
      </c>
      <c r="O24" s="50" t="s">
        <v>74</v>
      </c>
      <c r="P24" s="144" t="s">
        <v>75</v>
      </c>
      <c r="Q24" s="49" t="s">
        <v>76</v>
      </c>
      <c r="R24" s="49" t="s">
        <v>77</v>
      </c>
    </row>
    <row r="25" spans="1:18" ht="18" customHeight="1">
      <c r="A25" s="144">
        <v>1</v>
      </c>
      <c r="B25" s="51">
        <v>0.39583333333333331</v>
      </c>
      <c r="C25" s="51">
        <v>0.42708333333333331</v>
      </c>
      <c r="D25" s="49" t="s">
        <v>178</v>
      </c>
      <c r="E25" s="120" t="s">
        <v>278</v>
      </c>
      <c r="F25" s="121" t="s">
        <v>417</v>
      </c>
      <c r="G25" s="117" t="s">
        <v>276</v>
      </c>
      <c r="H25" s="120" t="s">
        <v>280</v>
      </c>
      <c r="I25" s="120" t="s">
        <v>280</v>
      </c>
      <c r="J25" s="144">
        <v>1</v>
      </c>
      <c r="K25" s="51">
        <v>0.39583333333333331</v>
      </c>
      <c r="L25" s="51">
        <v>0.42708333333333331</v>
      </c>
      <c r="M25" s="49" t="s">
        <v>178</v>
      </c>
      <c r="N25" s="120" t="s">
        <v>274</v>
      </c>
      <c r="O25" s="121" t="s">
        <v>421</v>
      </c>
      <c r="P25" s="120" t="s">
        <v>277</v>
      </c>
      <c r="Q25" s="117" t="s">
        <v>279</v>
      </c>
      <c r="R25" s="117" t="s">
        <v>279</v>
      </c>
    </row>
    <row r="26" spans="1:18" ht="18" customHeight="1">
      <c r="A26" s="144">
        <v>2</v>
      </c>
      <c r="B26" s="51">
        <v>0.43055555555555558</v>
      </c>
      <c r="C26" s="51">
        <v>0.46180555555555558</v>
      </c>
      <c r="D26" s="49" t="s">
        <v>178</v>
      </c>
      <c r="E26" s="117"/>
      <c r="F26" s="123"/>
      <c r="G26" s="120"/>
      <c r="H26" s="120"/>
      <c r="I26" s="120"/>
      <c r="J26" s="144">
        <v>2</v>
      </c>
      <c r="K26" s="51">
        <v>0.43055555555555558</v>
      </c>
      <c r="L26" s="51">
        <v>0.46180555555555558</v>
      </c>
      <c r="M26" s="49" t="s">
        <v>178</v>
      </c>
      <c r="N26" s="120"/>
      <c r="O26" s="123"/>
      <c r="P26" s="120"/>
      <c r="Q26" s="120"/>
      <c r="R26" s="120"/>
    </row>
    <row r="27" spans="1:18" ht="18" customHeight="1">
      <c r="A27" s="144">
        <v>3</v>
      </c>
      <c r="B27" s="56">
        <v>0.46527777777777773</v>
      </c>
      <c r="C27" s="56">
        <v>0.49652777777777773</v>
      </c>
      <c r="D27" s="49" t="s">
        <v>178</v>
      </c>
      <c r="E27" s="117"/>
      <c r="F27" s="123"/>
      <c r="G27" s="120"/>
      <c r="H27" s="117"/>
      <c r="I27" s="120"/>
      <c r="J27" s="60">
        <v>3</v>
      </c>
      <c r="K27" s="56">
        <v>0.46527777777777773</v>
      </c>
      <c r="L27" s="56">
        <v>0.49652777777777773</v>
      </c>
      <c r="M27" s="49" t="s">
        <v>178</v>
      </c>
      <c r="N27" s="115"/>
      <c r="O27" s="116"/>
      <c r="P27" s="115"/>
      <c r="Q27" s="120"/>
      <c r="R27" s="117"/>
    </row>
    <row r="28" spans="1:18" ht="18" customHeight="1">
      <c r="A28" s="144">
        <v>4</v>
      </c>
      <c r="B28" s="56">
        <v>0.5</v>
      </c>
      <c r="C28" s="56">
        <v>0.53125</v>
      </c>
      <c r="D28" s="49" t="s">
        <v>178</v>
      </c>
      <c r="E28" s="131" t="s">
        <v>278</v>
      </c>
      <c r="F28" s="121" t="s">
        <v>418</v>
      </c>
      <c r="G28" s="120" t="s">
        <v>280</v>
      </c>
      <c r="H28" s="117" t="s">
        <v>276</v>
      </c>
      <c r="I28" s="120" t="s">
        <v>276</v>
      </c>
      <c r="J28" s="60">
        <v>4</v>
      </c>
      <c r="K28" s="56">
        <v>0.5</v>
      </c>
      <c r="L28" s="56">
        <v>0.53125</v>
      </c>
      <c r="M28" s="49" t="s">
        <v>178</v>
      </c>
      <c r="N28" s="120" t="s">
        <v>274</v>
      </c>
      <c r="O28" s="121" t="s">
        <v>422</v>
      </c>
      <c r="P28" s="117" t="s">
        <v>279</v>
      </c>
      <c r="Q28" s="120" t="s">
        <v>275</v>
      </c>
      <c r="R28" s="120" t="s">
        <v>275</v>
      </c>
    </row>
    <row r="29" spans="1:18" ht="18" customHeight="1">
      <c r="A29" s="144">
        <v>5</v>
      </c>
      <c r="B29" s="51">
        <v>0.53472222222222221</v>
      </c>
      <c r="C29" s="51">
        <v>0.56597222222222221</v>
      </c>
      <c r="D29" s="49" t="s">
        <v>178</v>
      </c>
      <c r="E29" s="120" t="s">
        <v>275</v>
      </c>
      <c r="F29" s="123" t="s">
        <v>419</v>
      </c>
      <c r="G29" s="120" t="s">
        <v>276</v>
      </c>
      <c r="H29" s="120" t="s">
        <v>278</v>
      </c>
      <c r="I29" s="120" t="s">
        <v>278</v>
      </c>
      <c r="J29" s="60">
        <v>5</v>
      </c>
      <c r="K29" s="51">
        <v>0.53472222222222221</v>
      </c>
      <c r="L29" s="51">
        <v>0.56597222222222221</v>
      </c>
      <c r="M29" s="49" t="s">
        <v>178</v>
      </c>
      <c r="N29" s="117"/>
      <c r="O29" s="116"/>
      <c r="P29" s="115"/>
      <c r="Q29" s="120"/>
      <c r="R29" s="120"/>
    </row>
    <row r="30" spans="1:18" ht="18" customHeight="1">
      <c r="A30" s="144">
        <v>6</v>
      </c>
      <c r="B30" s="51">
        <v>0.56944444444444442</v>
      </c>
      <c r="C30" s="51">
        <v>0.60069444444444442</v>
      </c>
      <c r="D30" s="49" t="s">
        <v>179</v>
      </c>
      <c r="E30" s="132"/>
      <c r="F30" s="133"/>
      <c r="G30" s="134"/>
      <c r="H30" s="117"/>
      <c r="I30" s="117"/>
      <c r="J30" s="60">
        <v>6</v>
      </c>
      <c r="K30" s="51">
        <v>0.56944444444444442</v>
      </c>
      <c r="L30" s="51">
        <v>0.60069444444444442</v>
      </c>
      <c r="M30" s="49" t="s">
        <v>179</v>
      </c>
      <c r="N30" s="120" t="s">
        <v>274</v>
      </c>
      <c r="O30" s="123" t="s">
        <v>423</v>
      </c>
      <c r="P30" s="120" t="s">
        <v>280</v>
      </c>
      <c r="Q30" s="141" t="s">
        <v>277</v>
      </c>
      <c r="R30" s="131" t="s">
        <v>277</v>
      </c>
    </row>
    <row r="31" spans="1:18" ht="18" customHeight="1">
      <c r="A31" s="144">
        <v>7</v>
      </c>
      <c r="B31" s="56">
        <v>0.60416666666666663</v>
      </c>
      <c r="C31" s="56">
        <v>0.63541666666666663</v>
      </c>
      <c r="D31" s="49" t="s">
        <v>179</v>
      </c>
      <c r="E31" s="117" t="s">
        <v>279</v>
      </c>
      <c r="F31" s="121" t="s">
        <v>420</v>
      </c>
      <c r="G31" s="117" t="s">
        <v>276</v>
      </c>
      <c r="H31" s="132" t="s">
        <v>275</v>
      </c>
      <c r="I31" s="134" t="s">
        <v>275</v>
      </c>
      <c r="J31" s="58">
        <v>7</v>
      </c>
      <c r="K31" s="56">
        <v>0.60416666666666663</v>
      </c>
      <c r="L31" s="56">
        <v>0.63541666666666663</v>
      </c>
      <c r="M31" s="49" t="s">
        <v>179</v>
      </c>
      <c r="N31" s="115" t="s">
        <v>277</v>
      </c>
      <c r="O31" s="118" t="s">
        <v>419</v>
      </c>
      <c r="P31" s="115" t="s">
        <v>278</v>
      </c>
      <c r="Q31" s="120" t="s">
        <v>274</v>
      </c>
      <c r="R31" s="120" t="s">
        <v>274</v>
      </c>
    </row>
    <row r="32" spans="1:18" ht="18" customHeight="1">
      <c r="A32" s="144">
        <v>8</v>
      </c>
      <c r="B32" s="51">
        <v>0.63888888888888895</v>
      </c>
      <c r="C32" s="51">
        <v>0.67013888888888884</v>
      </c>
      <c r="D32" s="49" t="s">
        <v>179</v>
      </c>
      <c r="E32" s="117"/>
      <c r="F32" s="118"/>
      <c r="G32" s="117"/>
      <c r="H32" s="117"/>
      <c r="I32" s="117"/>
      <c r="J32" s="60">
        <v>8</v>
      </c>
      <c r="K32" s="51">
        <v>0.63888888888888895</v>
      </c>
      <c r="L32" s="51">
        <v>0.67013888888888884</v>
      </c>
      <c r="M32" s="49" t="s">
        <v>179</v>
      </c>
      <c r="N32" s="117"/>
      <c r="O32" s="118"/>
      <c r="P32" s="115"/>
      <c r="Q32" s="117"/>
      <c r="R32" s="117"/>
    </row>
    <row r="33" spans="1:18" ht="18" customHeight="1">
      <c r="A33" s="144">
        <v>9</v>
      </c>
      <c r="B33" s="51">
        <v>0.67361111111111116</v>
      </c>
      <c r="C33" s="51">
        <v>0.70138888888888884</v>
      </c>
      <c r="D33" s="49" t="s">
        <v>178</v>
      </c>
      <c r="E33" s="120"/>
      <c r="F33" s="121"/>
      <c r="G33" s="117"/>
      <c r="H33" s="117"/>
      <c r="I33" s="117"/>
      <c r="J33" s="60">
        <v>9</v>
      </c>
      <c r="K33" s="51">
        <v>0.67361111111111116</v>
      </c>
      <c r="L33" s="51">
        <v>0.70138888888888884</v>
      </c>
      <c r="M33" s="49" t="s">
        <v>178</v>
      </c>
      <c r="N33" s="137"/>
      <c r="O33" s="121"/>
      <c r="P33" s="120"/>
      <c r="Q33" s="117"/>
      <c r="R33" s="117"/>
    </row>
    <row r="34" spans="1:18" ht="18" customHeight="1">
      <c r="A34" s="144">
        <v>10</v>
      </c>
      <c r="B34" s="51"/>
      <c r="C34" s="51"/>
      <c r="D34" s="49"/>
      <c r="E34" s="117"/>
      <c r="F34" s="118"/>
      <c r="G34" s="117"/>
      <c r="H34" s="120"/>
      <c r="I34" s="117"/>
      <c r="J34" s="60">
        <v>10</v>
      </c>
      <c r="K34" s="51"/>
      <c r="L34" s="51"/>
      <c r="M34" s="49"/>
      <c r="N34" s="134"/>
      <c r="O34" s="138"/>
      <c r="P34" s="139"/>
      <c r="Q34" s="137"/>
      <c r="R34" s="137"/>
    </row>
    <row r="35" spans="1:18" ht="18" customHeight="1">
      <c r="A35" s="142">
        <v>11</v>
      </c>
      <c r="B35" s="65"/>
      <c r="C35" s="65"/>
      <c r="D35" s="49"/>
      <c r="E35" s="130"/>
      <c r="F35" s="135"/>
      <c r="G35" s="130"/>
      <c r="H35" s="136"/>
      <c r="I35" s="130"/>
      <c r="J35" s="68">
        <v>11</v>
      </c>
      <c r="K35" s="65"/>
      <c r="L35" s="65"/>
      <c r="M35" s="49"/>
      <c r="N35" s="130"/>
      <c r="O35" s="135"/>
      <c r="P35" s="128"/>
      <c r="Q35" s="140"/>
      <c r="R35" s="136"/>
    </row>
    <row r="36" spans="1:18" ht="18" customHeight="1">
      <c r="A36" s="144">
        <v>12</v>
      </c>
      <c r="B36" s="51"/>
      <c r="C36" s="51"/>
      <c r="D36" s="49"/>
      <c r="E36" s="117"/>
      <c r="F36" s="118"/>
      <c r="G36" s="117"/>
      <c r="H36" s="120"/>
      <c r="I36" s="117"/>
      <c r="J36" s="60">
        <v>12</v>
      </c>
      <c r="K36" s="51"/>
      <c r="L36" s="51"/>
      <c r="M36" s="49"/>
      <c r="N36" s="117"/>
      <c r="O36" s="118"/>
      <c r="P36" s="115"/>
      <c r="Q36" s="137"/>
      <c r="R36" s="120"/>
    </row>
    <row r="37" spans="1:18">
      <c r="A37" s="63"/>
      <c r="B37" s="80"/>
      <c r="C37" s="80"/>
      <c r="D37" s="62"/>
      <c r="H37" s="62"/>
      <c r="I37" s="62"/>
      <c r="J37" s="63"/>
      <c r="K37" s="80"/>
      <c r="L37" s="80"/>
      <c r="M37" s="62"/>
      <c r="N37" s="62"/>
      <c r="O37" s="70"/>
      <c r="P37" s="62"/>
      <c r="Q37" s="62"/>
      <c r="R37" s="62"/>
    </row>
    <row r="38" spans="1:18">
      <c r="A38" s="63"/>
      <c r="B38" s="80"/>
      <c r="C38" s="80"/>
      <c r="D38" s="81"/>
      <c r="H38" s="82"/>
      <c r="I38" s="82"/>
      <c r="J38" s="63"/>
      <c r="K38" s="80"/>
      <c r="L38" s="80"/>
      <c r="M38" s="62"/>
      <c r="N38" s="62"/>
      <c r="O38" s="70"/>
      <c r="P38" s="62"/>
      <c r="Q38" s="62"/>
      <c r="R38" s="62"/>
    </row>
    <row r="39" spans="1:18">
      <c r="A39" s="83"/>
      <c r="B39" s="80"/>
      <c r="C39" s="80"/>
      <c r="D39" s="62"/>
      <c r="E39" s="62"/>
      <c r="F39" s="70"/>
      <c r="G39" s="62"/>
      <c r="H39" s="62"/>
      <c r="I39" s="62"/>
      <c r="J39" s="63"/>
      <c r="K39" s="80"/>
      <c r="L39" s="80"/>
      <c r="M39" s="62"/>
      <c r="Q39" s="62"/>
      <c r="R39" s="62"/>
    </row>
    <row r="40" spans="1:18">
      <c r="A40" s="63"/>
      <c r="B40" s="80"/>
      <c r="C40" s="80"/>
      <c r="D40" s="62"/>
      <c r="E40" s="62"/>
      <c r="F40" s="70"/>
      <c r="G40" s="62"/>
      <c r="H40" s="62"/>
      <c r="I40" s="62"/>
      <c r="J40" s="63"/>
      <c r="K40" s="80"/>
      <c r="L40" s="80"/>
      <c r="M40" s="62"/>
      <c r="N40" s="62"/>
      <c r="O40" s="70"/>
      <c r="P40" s="62"/>
      <c r="Q40" s="62"/>
      <c r="R40" s="62"/>
    </row>
    <row r="41" spans="1:18">
      <c r="A41" s="63"/>
      <c r="B41" s="80"/>
      <c r="C41" s="80"/>
      <c r="D41" s="62"/>
      <c r="E41" s="62"/>
      <c r="F41" s="70"/>
      <c r="G41" s="62"/>
      <c r="H41" s="62"/>
      <c r="I41" s="62"/>
      <c r="K41" s="84"/>
      <c r="L41" s="84"/>
      <c r="M41" s="84"/>
      <c r="O41" s="71"/>
      <c r="Q41" s="84"/>
      <c r="R41" s="84"/>
    </row>
    <row r="42" spans="1:18" ht="17">
      <c r="B42" s="84"/>
      <c r="C42" s="84"/>
      <c r="J42" s="62"/>
      <c r="K42" s="85"/>
      <c r="L42" s="85"/>
    </row>
    <row r="43" spans="1:18" ht="17">
      <c r="A43" s="62"/>
      <c r="B43" s="85"/>
      <c r="C43" s="85"/>
      <c r="J43" s="63"/>
      <c r="K43" s="63"/>
      <c r="L43" s="63"/>
    </row>
    <row r="44" spans="1:18">
      <c r="A44" s="86"/>
      <c r="B44" s="86"/>
      <c r="C44" s="86"/>
      <c r="J44" s="62"/>
      <c r="K44" s="62"/>
      <c r="L44" s="62"/>
    </row>
    <row r="45" spans="1:18">
      <c r="A45" s="62"/>
      <c r="B45" s="62"/>
      <c r="C45" s="62"/>
      <c r="J45" s="63"/>
      <c r="K45" s="80"/>
      <c r="L45" s="80"/>
    </row>
    <row r="46" spans="1:18">
      <c r="A46" s="63"/>
      <c r="B46" s="80"/>
      <c r="C46" s="80"/>
      <c r="J46" s="63"/>
      <c r="K46" s="80"/>
      <c r="L46" s="80"/>
    </row>
    <row r="47" spans="1:18">
      <c r="A47" s="63"/>
      <c r="B47" s="80"/>
      <c r="C47" s="80"/>
      <c r="J47" s="63"/>
      <c r="K47" s="80"/>
      <c r="L47" s="80"/>
    </row>
    <row r="48" spans="1:18">
      <c r="A48" s="63"/>
      <c r="B48" s="80"/>
      <c r="C48" s="80"/>
      <c r="J48" s="63"/>
      <c r="K48" s="80"/>
      <c r="L48" s="80"/>
    </row>
    <row r="49" spans="1:18">
      <c r="A49" s="63"/>
      <c r="B49" s="80"/>
      <c r="C49" s="80"/>
      <c r="J49" s="63"/>
      <c r="K49" s="80"/>
      <c r="L49" s="80"/>
    </row>
    <row r="50" spans="1:18">
      <c r="A50" s="63"/>
      <c r="B50" s="80"/>
      <c r="C50" s="80"/>
      <c r="J50" s="63"/>
      <c r="K50" s="80"/>
      <c r="L50" s="80"/>
      <c r="M50" s="62"/>
      <c r="N50" s="87"/>
      <c r="O50" s="88"/>
      <c r="P50" s="87"/>
      <c r="Q50" s="87"/>
      <c r="R50" s="87"/>
    </row>
    <row r="51" spans="1:18">
      <c r="A51" s="63"/>
      <c r="B51" s="80"/>
      <c r="C51" s="80"/>
      <c r="J51" s="63"/>
      <c r="K51" s="80"/>
      <c r="L51" s="80"/>
    </row>
    <row r="52" spans="1:18">
      <c r="A52" s="63"/>
      <c r="B52" s="80"/>
      <c r="C52" s="80"/>
      <c r="J52" s="63"/>
      <c r="K52" s="80"/>
      <c r="L52" s="80"/>
      <c r="M52" s="62"/>
      <c r="Q52" s="62"/>
      <c r="R52" s="62"/>
    </row>
    <row r="53" spans="1:18">
      <c r="A53" s="63"/>
      <c r="B53" s="80"/>
      <c r="C53" s="80"/>
      <c r="D53" s="62"/>
      <c r="H53" s="62"/>
      <c r="I53" s="62"/>
      <c r="J53" s="63"/>
      <c r="K53" s="80"/>
      <c r="L53" s="80"/>
    </row>
    <row r="54" spans="1:18">
      <c r="A54" s="63"/>
      <c r="B54" s="80"/>
      <c r="C54" s="80"/>
      <c r="D54" s="62"/>
      <c r="E54" s="62"/>
      <c r="F54" s="70"/>
      <c r="G54" s="62"/>
      <c r="H54" s="62"/>
      <c r="I54" s="62"/>
      <c r="J54" s="63"/>
      <c r="K54" s="80"/>
      <c r="L54" s="80"/>
      <c r="M54" s="62"/>
      <c r="N54" s="62"/>
      <c r="O54" s="70"/>
      <c r="P54" s="62"/>
      <c r="Q54" s="62"/>
      <c r="R54" s="62"/>
    </row>
    <row r="55" spans="1:18">
      <c r="A55" s="63"/>
      <c r="B55" s="80"/>
      <c r="C55" s="80"/>
      <c r="D55" s="62"/>
      <c r="E55" s="62"/>
      <c r="F55" s="70"/>
      <c r="G55" s="62"/>
      <c r="H55" s="62"/>
      <c r="I55" s="62"/>
      <c r="J55" s="63"/>
      <c r="K55" s="80"/>
      <c r="L55" s="80"/>
      <c r="M55" s="62"/>
      <c r="N55" s="62"/>
      <c r="O55" s="70"/>
      <c r="P55" s="62"/>
      <c r="Q55" s="62"/>
      <c r="R55" s="62"/>
    </row>
    <row r="56" spans="1:18">
      <c r="A56" s="63"/>
      <c r="B56" s="80"/>
      <c r="C56" s="80"/>
      <c r="D56" s="62"/>
      <c r="E56" s="62"/>
      <c r="F56" s="70"/>
      <c r="G56" s="62"/>
      <c r="H56" s="62"/>
      <c r="I56" s="62"/>
      <c r="J56" s="63"/>
      <c r="K56" s="80"/>
      <c r="L56" s="80"/>
      <c r="M56" s="62"/>
      <c r="N56" s="63"/>
      <c r="O56" s="57"/>
      <c r="P56" s="63"/>
      <c r="Q56" s="62"/>
      <c r="R56" s="62"/>
    </row>
    <row r="57" spans="1:18" ht="17">
      <c r="B57" s="80"/>
      <c r="C57" s="80"/>
      <c r="D57" s="62"/>
      <c r="E57" s="63"/>
      <c r="F57" s="57"/>
      <c r="G57" s="63"/>
      <c r="H57" s="62"/>
      <c r="I57" s="62"/>
      <c r="J57" s="62"/>
      <c r="K57" s="85"/>
      <c r="L57" s="85"/>
      <c r="M57" s="84"/>
      <c r="O57" s="71"/>
      <c r="Q57" s="84"/>
      <c r="R57" s="84"/>
    </row>
    <row r="58" spans="1:18" ht="17">
      <c r="A58" s="62"/>
      <c r="B58" s="85"/>
      <c r="C58" s="85"/>
      <c r="D58" s="84"/>
      <c r="F58" s="71"/>
      <c r="H58" s="84"/>
      <c r="I58" s="84"/>
      <c r="J58" s="63"/>
      <c r="K58" s="63"/>
      <c r="L58" s="63"/>
      <c r="M58" s="63"/>
      <c r="N58" s="63"/>
      <c r="O58" s="63"/>
      <c r="P58" s="63"/>
      <c r="Q58" s="63"/>
      <c r="R58" s="63"/>
    </row>
    <row r="59" spans="1:18">
      <c r="A59" s="86"/>
      <c r="B59" s="86"/>
      <c r="C59" s="86"/>
      <c r="D59" s="86"/>
      <c r="E59" s="86"/>
      <c r="F59" s="86"/>
      <c r="G59" s="86"/>
      <c r="H59" s="86"/>
      <c r="I59" s="86"/>
      <c r="J59" s="62"/>
      <c r="K59" s="62"/>
      <c r="L59" s="62"/>
      <c r="M59" s="62"/>
      <c r="N59" s="63"/>
      <c r="O59" s="57"/>
      <c r="P59" s="63"/>
      <c r="Q59" s="62"/>
      <c r="R59" s="62"/>
    </row>
    <row r="60" spans="1:18">
      <c r="A60" s="62"/>
      <c r="B60" s="62"/>
      <c r="C60" s="62"/>
      <c r="D60" s="62"/>
      <c r="E60" s="63"/>
      <c r="F60" s="57"/>
      <c r="G60" s="63"/>
      <c r="H60" s="62"/>
      <c r="I60" s="62"/>
      <c r="J60" s="63"/>
      <c r="K60" s="80"/>
      <c r="L60" s="80"/>
      <c r="M60" s="62"/>
      <c r="N60" s="62"/>
      <c r="O60" s="70"/>
      <c r="P60" s="62"/>
      <c r="Q60" s="62"/>
      <c r="R60" s="62"/>
    </row>
    <row r="61" spans="1:18">
      <c r="A61" s="63"/>
      <c r="B61" s="80"/>
      <c r="C61" s="80"/>
      <c r="D61" s="62"/>
      <c r="E61" s="62"/>
      <c r="F61" s="70"/>
      <c r="G61" s="62"/>
      <c r="H61" s="62"/>
      <c r="I61" s="62"/>
      <c r="J61" s="63"/>
      <c r="K61" s="80"/>
      <c r="L61" s="80"/>
      <c r="M61" s="62"/>
      <c r="N61" s="84"/>
      <c r="O61" s="70"/>
      <c r="P61" s="62"/>
      <c r="Q61" s="62"/>
      <c r="R61" s="62"/>
    </row>
    <row r="62" spans="1:18">
      <c r="A62" s="63"/>
      <c r="B62" s="80"/>
      <c r="C62" s="80"/>
      <c r="D62" s="62"/>
      <c r="E62" s="62"/>
      <c r="F62" s="70"/>
      <c r="G62" s="62"/>
      <c r="H62" s="62"/>
      <c r="I62" s="62"/>
      <c r="J62" s="63"/>
      <c r="K62" s="80"/>
      <c r="L62" s="80"/>
      <c r="M62" s="62"/>
      <c r="N62" s="62"/>
      <c r="O62" s="70"/>
      <c r="P62" s="62"/>
      <c r="Q62" s="62"/>
      <c r="R62" s="62"/>
    </row>
    <row r="63" spans="1:18">
      <c r="A63" s="63"/>
      <c r="B63" s="80"/>
      <c r="C63" s="80"/>
      <c r="D63" s="62"/>
      <c r="E63" s="62"/>
      <c r="F63" s="70"/>
      <c r="G63" s="62"/>
      <c r="H63" s="62"/>
      <c r="I63" s="62"/>
      <c r="J63" s="63"/>
      <c r="K63" s="80"/>
      <c r="L63" s="80"/>
      <c r="M63" s="62"/>
      <c r="N63" s="62"/>
      <c r="O63" s="70"/>
      <c r="P63" s="62"/>
      <c r="Q63" s="62"/>
      <c r="R63" s="62"/>
    </row>
    <row r="64" spans="1:18">
      <c r="A64" s="63"/>
      <c r="B64" s="80"/>
      <c r="C64" s="80"/>
      <c r="D64" s="62"/>
      <c r="E64" s="62"/>
      <c r="F64" s="70"/>
      <c r="G64" s="62"/>
      <c r="H64" s="62"/>
      <c r="I64" s="62"/>
      <c r="J64" s="63"/>
      <c r="K64" s="80"/>
      <c r="L64" s="80"/>
      <c r="M64" s="62"/>
      <c r="N64" s="62"/>
      <c r="O64" s="70"/>
      <c r="P64" s="62"/>
      <c r="Q64" s="62"/>
      <c r="R64" s="62"/>
    </row>
    <row r="65" spans="1:18">
      <c r="A65" s="63"/>
      <c r="B65" s="80"/>
      <c r="C65" s="80"/>
      <c r="D65" s="62"/>
      <c r="E65" s="62"/>
      <c r="F65" s="70"/>
      <c r="G65" s="62"/>
      <c r="H65" s="62"/>
      <c r="I65" s="62"/>
      <c r="J65" s="63"/>
      <c r="K65" s="80"/>
      <c r="L65" s="80"/>
      <c r="M65" s="62"/>
      <c r="N65" s="62"/>
      <c r="O65" s="70"/>
      <c r="P65" s="62"/>
      <c r="Q65" s="62"/>
      <c r="R65" s="62"/>
    </row>
    <row r="66" spans="1:18">
      <c r="A66" s="63"/>
      <c r="B66" s="80"/>
      <c r="C66" s="80"/>
      <c r="D66" s="62"/>
      <c r="E66" s="62"/>
      <c r="F66" s="70"/>
      <c r="G66" s="62"/>
      <c r="H66" s="62"/>
      <c r="I66" s="62"/>
      <c r="J66" s="63"/>
      <c r="K66" s="80"/>
      <c r="L66" s="80"/>
      <c r="M66" s="62"/>
      <c r="N66" s="62"/>
      <c r="O66" s="70"/>
      <c r="P66" s="62"/>
      <c r="Q66" s="62"/>
      <c r="R66" s="62"/>
    </row>
    <row r="67" spans="1:18">
      <c r="A67" s="63"/>
      <c r="B67" s="80"/>
      <c r="C67" s="80"/>
      <c r="D67" s="62"/>
      <c r="E67" s="62"/>
      <c r="F67" s="70"/>
      <c r="G67" s="62"/>
      <c r="H67" s="63"/>
      <c r="I67" s="62"/>
      <c r="J67" s="63"/>
      <c r="K67" s="80"/>
      <c r="L67" s="80"/>
      <c r="M67" s="62"/>
      <c r="N67" s="62"/>
      <c r="O67" s="70"/>
      <c r="P67" s="62"/>
      <c r="Q67" s="62"/>
      <c r="R67" s="62"/>
    </row>
    <row r="68" spans="1:18">
      <c r="A68" s="63"/>
      <c r="B68" s="80"/>
      <c r="C68" s="80"/>
      <c r="D68" s="62"/>
      <c r="E68" s="62"/>
      <c r="F68" s="70"/>
      <c r="G68" s="62"/>
      <c r="H68" s="62"/>
      <c r="I68" s="62"/>
      <c r="J68" s="63"/>
      <c r="K68" s="80"/>
      <c r="L68" s="80"/>
      <c r="M68" s="62"/>
      <c r="N68" s="62"/>
      <c r="O68" s="70"/>
      <c r="P68" s="62"/>
      <c r="Q68" s="62"/>
      <c r="R68" s="62"/>
    </row>
    <row r="69" spans="1:18">
      <c r="A69" s="63"/>
      <c r="B69" s="80"/>
      <c r="C69" s="80"/>
      <c r="D69" s="62"/>
      <c r="E69" s="62"/>
      <c r="F69" s="70"/>
      <c r="G69" s="62"/>
      <c r="H69" s="62"/>
      <c r="I69" s="62"/>
      <c r="J69" s="63"/>
      <c r="K69" s="80"/>
      <c r="L69" s="80"/>
      <c r="M69" s="62"/>
      <c r="N69" s="62"/>
      <c r="O69" s="70"/>
      <c r="P69" s="62"/>
      <c r="Q69" s="62"/>
      <c r="R69" s="62"/>
    </row>
    <row r="70" spans="1:18">
      <c r="A70" s="63"/>
      <c r="B70" s="80"/>
      <c r="C70" s="80"/>
      <c r="D70" s="62"/>
      <c r="E70" s="62"/>
      <c r="F70" s="70"/>
      <c r="G70" s="62"/>
      <c r="H70" s="62"/>
      <c r="I70" s="62"/>
      <c r="J70" s="63"/>
      <c r="K70" s="80"/>
      <c r="L70" s="80"/>
      <c r="M70" s="62"/>
      <c r="N70" s="62"/>
      <c r="O70" s="70"/>
      <c r="P70" s="62"/>
      <c r="Q70" s="62"/>
      <c r="R70" s="62"/>
    </row>
    <row r="71" spans="1:18">
      <c r="A71" s="83"/>
      <c r="B71" s="80"/>
      <c r="C71" s="80"/>
      <c r="D71" s="62"/>
      <c r="E71" s="62"/>
      <c r="F71" s="70"/>
      <c r="G71" s="62"/>
      <c r="H71" s="62"/>
      <c r="I71" s="62"/>
      <c r="K71" s="84"/>
      <c r="L71" s="84"/>
      <c r="M71" s="84"/>
      <c r="O71" s="71"/>
      <c r="Q71" s="84"/>
      <c r="R71" s="84"/>
    </row>
    <row r="72" spans="1:18">
      <c r="B72" s="84"/>
      <c r="C72" s="84"/>
      <c r="D72" s="84"/>
      <c r="F72" s="71"/>
      <c r="H72" s="84"/>
      <c r="I72" s="84"/>
      <c r="K72" s="84"/>
      <c r="L72" s="84"/>
      <c r="M72" s="84"/>
      <c r="O72" s="71"/>
      <c r="Q72" s="84"/>
      <c r="R72" s="84"/>
    </row>
    <row r="73" spans="1:18">
      <c r="B73" s="84"/>
      <c r="C73" s="84"/>
      <c r="D73" s="84"/>
      <c r="F73" s="71"/>
      <c r="H73" s="84"/>
      <c r="I73" s="84"/>
      <c r="K73" s="84"/>
      <c r="L73" s="84"/>
      <c r="M73" s="84"/>
      <c r="O73" s="71"/>
      <c r="Q73" s="84"/>
      <c r="R73" s="84"/>
    </row>
    <row r="74" spans="1:18">
      <c r="B74" s="84"/>
      <c r="C74" s="84"/>
      <c r="D74" s="84"/>
      <c r="F74" s="71"/>
      <c r="H74" s="84"/>
      <c r="I74" s="84"/>
      <c r="K74" s="84"/>
      <c r="L74" s="84"/>
      <c r="M74" s="84"/>
      <c r="O74" s="71"/>
      <c r="Q74" s="84"/>
      <c r="R74" s="84"/>
    </row>
    <row r="75" spans="1:18">
      <c r="B75" s="84"/>
      <c r="C75" s="84"/>
      <c r="D75" s="84"/>
      <c r="F75" s="71"/>
      <c r="H75" s="84"/>
      <c r="I75" s="84"/>
      <c r="K75" s="84"/>
      <c r="L75" s="84"/>
      <c r="M75" s="84"/>
      <c r="O75" s="71"/>
      <c r="Q75" s="84"/>
      <c r="R75" s="84"/>
    </row>
    <row r="76" spans="1:18">
      <c r="B76" s="84"/>
      <c r="C76" s="84"/>
      <c r="D76" s="84"/>
      <c r="F76" s="71"/>
      <c r="H76" s="84"/>
      <c r="I76" s="84"/>
      <c r="K76" s="84"/>
      <c r="L76" s="84"/>
      <c r="M76" s="84"/>
      <c r="O76" s="71"/>
      <c r="Q76" s="84"/>
      <c r="R76" s="84"/>
    </row>
    <row r="77" spans="1:18">
      <c r="B77" s="84"/>
      <c r="C77" s="84"/>
      <c r="D77" s="84"/>
      <c r="F77" s="71"/>
      <c r="H77" s="84"/>
      <c r="I77" s="84"/>
      <c r="K77" s="84"/>
      <c r="L77" s="84"/>
      <c r="M77" s="84"/>
      <c r="O77" s="71"/>
      <c r="Q77" s="84"/>
      <c r="R77" s="84"/>
    </row>
    <row r="78" spans="1:18">
      <c r="B78" s="84"/>
      <c r="C78" s="84"/>
      <c r="D78" s="84"/>
      <c r="F78" s="71"/>
      <c r="H78" s="84"/>
      <c r="I78" s="84"/>
    </row>
  </sheetData>
  <mergeCells count="10">
    <mergeCell ref="B22:C22"/>
    <mergeCell ref="K22:L22"/>
    <mergeCell ref="A23:I23"/>
    <mergeCell ref="J23:R23"/>
    <mergeCell ref="A1:R1"/>
    <mergeCell ref="A2:R2"/>
    <mergeCell ref="B5:C5"/>
    <mergeCell ref="K5:L5"/>
    <mergeCell ref="A6:I6"/>
    <mergeCell ref="J6:R6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3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6C68-01E3-4558-91A0-6CC8346B930C}">
  <sheetPr>
    <pageSetUpPr fitToPage="1"/>
  </sheetPr>
  <dimension ref="A1:V19"/>
  <sheetViews>
    <sheetView workbookViewId="0">
      <selection activeCell="X10" sqref="X10"/>
    </sheetView>
  </sheetViews>
  <sheetFormatPr baseColWidth="10" defaultColWidth="8.83203125" defaultRowHeight="14"/>
  <cols>
    <col min="1" max="1" width="3.6640625" style="5" customWidth="1"/>
    <col min="2" max="3" width="7.6640625" style="5" customWidth="1"/>
    <col min="4" max="4" width="6.6640625" style="5" customWidth="1"/>
    <col min="5" max="5" width="9" style="5" customWidth="1"/>
    <col min="6" max="6" width="10.6640625" style="5" customWidth="1"/>
    <col min="7" max="7" width="9" style="5" customWidth="1"/>
    <col min="8" max="9" width="6.6640625" style="5" customWidth="1"/>
    <col min="10" max="10" width="3.6640625" style="5" customWidth="1"/>
    <col min="11" max="12" width="7.6640625" style="5" customWidth="1"/>
    <col min="13" max="13" width="6.6640625" style="5" customWidth="1"/>
    <col min="14" max="14" width="9" style="5" customWidth="1"/>
    <col min="15" max="15" width="10.6640625" style="5" customWidth="1"/>
    <col min="16" max="16" width="9" style="5" customWidth="1"/>
    <col min="17" max="18" width="6.6640625" style="5" customWidth="1"/>
    <col min="19" max="16384" width="8.83203125" style="5"/>
  </cols>
  <sheetData>
    <row r="1" spans="1:22" ht="19.25" customHeight="1">
      <c r="A1" s="192" t="s">
        <v>177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22" ht="19.25" customHeight="1">
      <c r="A2" s="159" t="s">
        <v>176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22" ht="19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22" ht="19.25" customHeight="1">
      <c r="A4" s="46" t="s">
        <v>65</v>
      </c>
    </row>
    <row r="5" spans="1:22" ht="19.25" customHeight="1">
      <c r="A5" s="47"/>
      <c r="B5" s="196">
        <v>44760</v>
      </c>
      <c r="C5" s="196"/>
      <c r="D5" s="48" t="s">
        <v>252</v>
      </c>
      <c r="J5" s="47"/>
      <c r="K5" s="196">
        <f>B5</f>
        <v>44760</v>
      </c>
      <c r="L5" s="196"/>
      <c r="M5" s="48" t="s">
        <v>66</v>
      </c>
    </row>
    <row r="6" spans="1:22" ht="19.25" customHeight="1">
      <c r="A6" s="197" t="s">
        <v>67</v>
      </c>
      <c r="B6" s="197"/>
      <c r="C6" s="197"/>
      <c r="D6" s="197"/>
      <c r="E6" s="197"/>
      <c r="F6" s="197"/>
      <c r="G6" s="197"/>
      <c r="H6" s="197"/>
      <c r="I6" s="197"/>
      <c r="J6" s="198" t="s">
        <v>68</v>
      </c>
      <c r="K6" s="198"/>
      <c r="L6" s="198"/>
      <c r="M6" s="198"/>
      <c r="N6" s="198"/>
      <c r="O6" s="198"/>
      <c r="P6" s="198"/>
      <c r="Q6" s="198"/>
      <c r="R6" s="198"/>
    </row>
    <row r="7" spans="1:22" ht="18" customHeight="1">
      <c r="A7" s="49" t="s">
        <v>69</v>
      </c>
      <c r="B7" s="49" t="s">
        <v>70</v>
      </c>
      <c r="C7" s="49" t="s">
        <v>71</v>
      </c>
      <c r="D7" s="49" t="s">
        <v>72</v>
      </c>
      <c r="E7" s="144" t="s">
        <v>73</v>
      </c>
      <c r="F7" s="50" t="s">
        <v>74</v>
      </c>
      <c r="G7" s="144" t="s">
        <v>75</v>
      </c>
      <c r="H7" s="49" t="s">
        <v>76</v>
      </c>
      <c r="I7" s="49" t="s">
        <v>77</v>
      </c>
      <c r="J7" s="49" t="s">
        <v>78</v>
      </c>
      <c r="K7" s="49" t="s">
        <v>70</v>
      </c>
      <c r="L7" s="49" t="s">
        <v>71</v>
      </c>
      <c r="M7" s="49" t="str">
        <f>D7</f>
        <v>ブロック</v>
      </c>
      <c r="N7" s="144" t="s">
        <v>73</v>
      </c>
      <c r="O7" s="50" t="s">
        <v>74</v>
      </c>
      <c r="P7" s="144" t="s">
        <v>75</v>
      </c>
      <c r="Q7" s="49" t="s">
        <v>76</v>
      </c>
      <c r="R7" s="49" t="s">
        <v>77</v>
      </c>
    </row>
    <row r="8" spans="1:22" ht="18" customHeight="1">
      <c r="A8" s="144">
        <v>1</v>
      </c>
      <c r="B8" s="51">
        <v>0.39583333333333331</v>
      </c>
      <c r="C8" s="51">
        <v>0.42708333333333331</v>
      </c>
      <c r="D8" s="49" t="s">
        <v>178</v>
      </c>
      <c r="E8" s="144"/>
      <c r="F8" s="52"/>
      <c r="G8" s="144"/>
      <c r="H8" s="144"/>
      <c r="I8" s="49"/>
      <c r="J8" s="53">
        <v>1</v>
      </c>
      <c r="K8" s="51">
        <v>0.39583333333333331</v>
      </c>
      <c r="L8" s="51">
        <v>0.42708333333333331</v>
      </c>
      <c r="M8" s="49" t="s">
        <v>178</v>
      </c>
      <c r="N8" s="120"/>
      <c r="O8" s="116"/>
      <c r="P8" s="120"/>
      <c r="Q8" s="120"/>
      <c r="R8" s="120"/>
    </row>
    <row r="9" spans="1:22" ht="18" customHeight="1">
      <c r="A9" s="144">
        <v>2</v>
      </c>
      <c r="B9" s="51">
        <v>0.43055555555555558</v>
      </c>
      <c r="C9" s="51">
        <v>0.46180555555555558</v>
      </c>
      <c r="D9" s="49" t="s">
        <v>178</v>
      </c>
      <c r="E9" s="144"/>
      <c r="F9" s="50"/>
      <c r="G9" s="49"/>
      <c r="H9" s="49"/>
      <c r="I9" s="49"/>
      <c r="J9" s="53">
        <v>2</v>
      </c>
      <c r="K9" s="51">
        <v>0.43055555555555558</v>
      </c>
      <c r="L9" s="51">
        <v>0.46180555555555558</v>
      </c>
      <c r="M9" s="49" t="s">
        <v>178</v>
      </c>
      <c r="N9" s="54"/>
      <c r="O9" s="55"/>
      <c r="P9" s="54"/>
      <c r="Q9" s="54"/>
      <c r="R9" s="54"/>
    </row>
    <row r="10" spans="1:22" ht="18" customHeight="1">
      <c r="A10" s="144">
        <v>3</v>
      </c>
      <c r="B10" s="56">
        <v>0.46527777777777773</v>
      </c>
      <c r="C10" s="56">
        <v>0.49652777777777773</v>
      </c>
      <c r="D10" s="49" t="s">
        <v>178</v>
      </c>
      <c r="E10" s="143"/>
      <c r="F10" s="57"/>
      <c r="G10" s="143"/>
      <c r="H10" s="54"/>
      <c r="I10" s="54"/>
      <c r="J10" s="58">
        <v>3</v>
      </c>
      <c r="K10" s="56">
        <v>0.46527777777777773</v>
      </c>
      <c r="L10" s="56">
        <v>0.49652777777777773</v>
      </c>
      <c r="M10" s="49" t="s">
        <v>178</v>
      </c>
      <c r="N10" s="144"/>
      <c r="O10" s="50"/>
      <c r="P10" s="144"/>
      <c r="Q10" s="144"/>
      <c r="R10" s="144"/>
    </row>
    <row r="11" spans="1:22" ht="18" customHeight="1">
      <c r="A11" s="144">
        <v>4</v>
      </c>
      <c r="B11" s="56">
        <v>0.5</v>
      </c>
      <c r="C11" s="56">
        <v>0.53125</v>
      </c>
      <c r="D11" s="49" t="s">
        <v>178</v>
      </c>
      <c r="E11" s="54"/>
      <c r="F11" s="55"/>
      <c r="G11" s="54"/>
      <c r="H11" s="59"/>
      <c r="I11" s="59"/>
      <c r="J11" s="58">
        <v>4</v>
      </c>
      <c r="K11" s="56">
        <v>0.5</v>
      </c>
      <c r="L11" s="56">
        <v>0.53125</v>
      </c>
      <c r="M11" s="49" t="s">
        <v>178</v>
      </c>
      <c r="N11" s="54"/>
      <c r="O11" s="55"/>
      <c r="P11" s="54"/>
      <c r="Q11" s="54"/>
      <c r="R11" s="54"/>
    </row>
    <row r="12" spans="1:22" ht="18" customHeight="1">
      <c r="A12" s="144">
        <v>5</v>
      </c>
      <c r="B12" s="51">
        <v>0.53472222222222221</v>
      </c>
      <c r="C12" s="51">
        <v>0.56597222222222221</v>
      </c>
      <c r="D12" s="49" t="s">
        <v>178</v>
      </c>
      <c r="E12" s="117"/>
      <c r="F12" s="116"/>
      <c r="G12" s="117"/>
      <c r="H12" s="115"/>
      <c r="I12" s="115"/>
      <c r="J12" s="60">
        <v>5</v>
      </c>
      <c r="K12" s="51">
        <v>0.53472222222222221</v>
      </c>
      <c r="L12" s="51">
        <v>0.56597222222222221</v>
      </c>
      <c r="M12" s="49" t="s">
        <v>178</v>
      </c>
      <c r="N12" s="144"/>
      <c r="O12" s="50"/>
      <c r="P12" s="144"/>
      <c r="Q12" s="104"/>
      <c r="R12" s="104"/>
    </row>
    <row r="13" spans="1:22" ht="18" customHeight="1">
      <c r="A13" s="144">
        <v>6</v>
      </c>
      <c r="B13" s="51">
        <v>0.56944444444444442</v>
      </c>
      <c r="C13" s="51">
        <v>0.60069444444444442</v>
      </c>
      <c r="D13" s="49" t="s">
        <v>179</v>
      </c>
      <c r="E13" s="54"/>
      <c r="F13" s="61"/>
      <c r="G13" s="54"/>
      <c r="H13" s="62"/>
      <c r="I13" s="49"/>
      <c r="J13" s="60">
        <v>6</v>
      </c>
      <c r="K13" s="51">
        <v>0.56944444444444442</v>
      </c>
      <c r="L13" s="51">
        <v>0.60069444444444442</v>
      </c>
      <c r="M13" s="49" t="s">
        <v>179</v>
      </c>
      <c r="N13" s="49"/>
      <c r="O13" s="144"/>
      <c r="P13" s="144"/>
      <c r="Q13" s="54"/>
      <c r="R13" s="54"/>
    </row>
    <row r="14" spans="1:22" ht="18" customHeight="1">
      <c r="A14" s="144">
        <v>7</v>
      </c>
      <c r="B14" s="56">
        <v>0.60416666666666663</v>
      </c>
      <c r="C14" s="56">
        <v>0.63541666666666663</v>
      </c>
      <c r="D14" s="49" t="s">
        <v>179</v>
      </c>
      <c r="E14" s="49"/>
      <c r="F14" s="52"/>
      <c r="G14" s="144"/>
      <c r="H14" s="54"/>
      <c r="I14" s="54"/>
      <c r="J14" s="60">
        <v>7</v>
      </c>
      <c r="K14" s="56">
        <v>0.60416666666666663</v>
      </c>
      <c r="L14" s="56">
        <v>0.63541666666666663</v>
      </c>
      <c r="M14" s="49" t="s">
        <v>179</v>
      </c>
      <c r="N14" s="60"/>
      <c r="O14" s="61"/>
      <c r="P14" s="54"/>
      <c r="Q14" s="54"/>
      <c r="R14" s="54"/>
      <c r="V14" s="155"/>
    </row>
    <row r="15" spans="1:22" ht="18" customHeight="1">
      <c r="A15" s="144">
        <v>8</v>
      </c>
      <c r="B15" s="51">
        <v>0.63888888888888895</v>
      </c>
      <c r="C15" s="51">
        <v>0.67013888888888884</v>
      </c>
      <c r="D15" s="49" t="s">
        <v>179</v>
      </c>
      <c r="E15" s="63"/>
      <c r="F15" s="50"/>
      <c r="G15" s="63"/>
      <c r="H15" s="144"/>
      <c r="I15" s="144"/>
      <c r="J15" s="60">
        <v>8</v>
      </c>
      <c r="K15" s="51">
        <v>0.63888888888888895</v>
      </c>
      <c r="L15" s="51">
        <v>0.67013888888888884</v>
      </c>
      <c r="M15" s="49" t="s">
        <v>179</v>
      </c>
      <c r="N15" s="54"/>
      <c r="O15" s="55"/>
      <c r="P15" s="54"/>
      <c r="Q15" s="54"/>
      <c r="R15" s="54"/>
    </row>
    <row r="16" spans="1:22" ht="18" customHeight="1">
      <c r="A16" s="144">
        <v>9</v>
      </c>
      <c r="B16" s="51">
        <v>0.67361111111111116</v>
      </c>
      <c r="C16" s="51">
        <v>0.70138888888888884</v>
      </c>
      <c r="D16" s="49" t="s">
        <v>178</v>
      </c>
      <c r="E16" s="54"/>
      <c r="F16" s="61"/>
      <c r="G16" s="54"/>
      <c r="H16" s="54"/>
      <c r="I16" s="49"/>
      <c r="J16" s="60">
        <v>9</v>
      </c>
      <c r="K16" s="51">
        <v>0.67361111111111116</v>
      </c>
      <c r="L16" s="51">
        <v>0.70138888888888884</v>
      </c>
      <c r="M16" s="49" t="s">
        <v>178</v>
      </c>
      <c r="N16" s="54"/>
      <c r="O16" s="55"/>
      <c r="P16" s="54"/>
      <c r="Q16" s="54"/>
      <c r="R16" s="54"/>
    </row>
    <row r="17" spans="1:18" ht="18" customHeight="1">
      <c r="A17" s="144">
        <v>10</v>
      </c>
      <c r="B17" s="51"/>
      <c r="C17" s="51"/>
      <c r="D17" s="49"/>
      <c r="E17" s="64"/>
      <c r="F17" s="52"/>
      <c r="G17" s="53"/>
      <c r="H17" s="49"/>
      <c r="I17" s="49"/>
      <c r="J17" s="60">
        <v>10</v>
      </c>
      <c r="K17" s="51"/>
      <c r="L17" s="51"/>
      <c r="M17" s="49"/>
      <c r="N17" s="49"/>
      <c r="O17" s="52"/>
      <c r="P17" s="49"/>
      <c r="Q17" s="49"/>
      <c r="R17" s="49"/>
    </row>
    <row r="18" spans="1:18" ht="18" customHeight="1">
      <c r="A18" s="142">
        <v>11</v>
      </c>
      <c r="B18" s="65"/>
      <c r="C18" s="65"/>
      <c r="D18" s="49"/>
      <c r="E18" s="142"/>
      <c r="F18" s="67"/>
      <c r="G18" s="66"/>
      <c r="H18" s="66"/>
      <c r="I18" s="66"/>
      <c r="J18" s="68">
        <v>11</v>
      </c>
      <c r="K18" s="65"/>
      <c r="L18" s="65"/>
      <c r="M18" s="49"/>
      <c r="N18" s="66"/>
      <c r="O18" s="67"/>
      <c r="P18" s="66"/>
      <c r="Q18" s="66"/>
      <c r="R18" s="66"/>
    </row>
    <row r="19" spans="1:18" ht="18" customHeight="1">
      <c r="A19" s="144">
        <v>12</v>
      </c>
      <c r="B19" s="51"/>
      <c r="C19" s="51"/>
      <c r="D19" s="49"/>
      <c r="E19" s="144"/>
      <c r="F19" s="52"/>
      <c r="G19" s="144"/>
      <c r="H19" s="49"/>
      <c r="I19" s="49"/>
      <c r="J19" s="60">
        <v>12</v>
      </c>
      <c r="K19" s="51"/>
      <c r="L19" s="51"/>
      <c r="M19" s="49"/>
      <c r="N19" s="49"/>
      <c r="O19" s="52"/>
      <c r="P19" s="49"/>
      <c r="Q19" s="49"/>
      <c r="R19" s="49"/>
    </row>
  </sheetData>
  <mergeCells count="6">
    <mergeCell ref="A1:R1"/>
    <mergeCell ref="A2:R2"/>
    <mergeCell ref="B5:C5"/>
    <mergeCell ref="K5:L5"/>
    <mergeCell ref="A6:I6"/>
    <mergeCell ref="J6:R6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7"/>
  <sheetViews>
    <sheetView workbookViewId="0">
      <selection activeCell="Q10" sqref="Q10:V10"/>
    </sheetView>
  </sheetViews>
  <sheetFormatPr baseColWidth="10" defaultColWidth="8.83203125" defaultRowHeight="14"/>
  <cols>
    <col min="1" max="11" width="3.6640625" style="18" customWidth="1"/>
    <col min="12" max="12" width="6.6640625" style="18" customWidth="1"/>
    <col min="13" max="23" width="3.6640625" style="18" customWidth="1"/>
    <col min="24" max="24" width="4.83203125" style="18" customWidth="1"/>
    <col min="25" max="35" width="3.6640625" style="18" customWidth="1"/>
    <col min="36" max="256" width="9" style="18"/>
    <col min="257" max="267" width="3.6640625" style="18" customWidth="1"/>
    <col min="268" max="268" width="6.6640625" style="18" customWidth="1"/>
    <col min="269" max="279" width="3.6640625" style="18" customWidth="1"/>
    <col min="280" max="280" width="4.83203125" style="18" customWidth="1"/>
    <col min="281" max="291" width="3.6640625" style="18" customWidth="1"/>
    <col min="292" max="512" width="9" style="18"/>
    <col min="513" max="523" width="3.6640625" style="18" customWidth="1"/>
    <col min="524" max="524" width="6.6640625" style="18" customWidth="1"/>
    <col min="525" max="535" width="3.6640625" style="18" customWidth="1"/>
    <col min="536" max="536" width="4.83203125" style="18" customWidth="1"/>
    <col min="537" max="547" width="3.6640625" style="18" customWidth="1"/>
    <col min="548" max="768" width="9" style="18"/>
    <col min="769" max="779" width="3.6640625" style="18" customWidth="1"/>
    <col min="780" max="780" width="6.6640625" style="18" customWidth="1"/>
    <col min="781" max="791" width="3.6640625" style="18" customWidth="1"/>
    <col min="792" max="792" width="4.83203125" style="18" customWidth="1"/>
    <col min="793" max="803" width="3.6640625" style="18" customWidth="1"/>
    <col min="804" max="1024" width="9" style="18"/>
    <col min="1025" max="1035" width="3.6640625" style="18" customWidth="1"/>
    <col min="1036" max="1036" width="6.6640625" style="18" customWidth="1"/>
    <col min="1037" max="1047" width="3.6640625" style="18" customWidth="1"/>
    <col min="1048" max="1048" width="4.83203125" style="18" customWidth="1"/>
    <col min="1049" max="1059" width="3.6640625" style="18" customWidth="1"/>
    <col min="1060" max="1280" width="9" style="18"/>
    <col min="1281" max="1291" width="3.6640625" style="18" customWidth="1"/>
    <col min="1292" max="1292" width="6.6640625" style="18" customWidth="1"/>
    <col min="1293" max="1303" width="3.6640625" style="18" customWidth="1"/>
    <col min="1304" max="1304" width="4.83203125" style="18" customWidth="1"/>
    <col min="1305" max="1315" width="3.6640625" style="18" customWidth="1"/>
    <col min="1316" max="1536" width="9" style="18"/>
    <col min="1537" max="1547" width="3.6640625" style="18" customWidth="1"/>
    <col min="1548" max="1548" width="6.6640625" style="18" customWidth="1"/>
    <col min="1549" max="1559" width="3.6640625" style="18" customWidth="1"/>
    <col min="1560" max="1560" width="4.83203125" style="18" customWidth="1"/>
    <col min="1561" max="1571" width="3.6640625" style="18" customWidth="1"/>
    <col min="1572" max="1792" width="9" style="18"/>
    <col min="1793" max="1803" width="3.6640625" style="18" customWidth="1"/>
    <col min="1804" max="1804" width="6.6640625" style="18" customWidth="1"/>
    <col min="1805" max="1815" width="3.6640625" style="18" customWidth="1"/>
    <col min="1816" max="1816" width="4.83203125" style="18" customWidth="1"/>
    <col min="1817" max="1827" width="3.6640625" style="18" customWidth="1"/>
    <col min="1828" max="2048" width="9" style="18"/>
    <col min="2049" max="2059" width="3.6640625" style="18" customWidth="1"/>
    <col min="2060" max="2060" width="6.6640625" style="18" customWidth="1"/>
    <col min="2061" max="2071" width="3.6640625" style="18" customWidth="1"/>
    <col min="2072" max="2072" width="4.83203125" style="18" customWidth="1"/>
    <col min="2073" max="2083" width="3.6640625" style="18" customWidth="1"/>
    <col min="2084" max="2304" width="9" style="18"/>
    <col min="2305" max="2315" width="3.6640625" style="18" customWidth="1"/>
    <col min="2316" max="2316" width="6.6640625" style="18" customWidth="1"/>
    <col min="2317" max="2327" width="3.6640625" style="18" customWidth="1"/>
    <col min="2328" max="2328" width="4.83203125" style="18" customWidth="1"/>
    <col min="2329" max="2339" width="3.6640625" style="18" customWidth="1"/>
    <col min="2340" max="2560" width="9" style="18"/>
    <col min="2561" max="2571" width="3.6640625" style="18" customWidth="1"/>
    <col min="2572" max="2572" width="6.6640625" style="18" customWidth="1"/>
    <col min="2573" max="2583" width="3.6640625" style="18" customWidth="1"/>
    <col min="2584" max="2584" width="4.83203125" style="18" customWidth="1"/>
    <col min="2585" max="2595" width="3.6640625" style="18" customWidth="1"/>
    <col min="2596" max="2816" width="9" style="18"/>
    <col min="2817" max="2827" width="3.6640625" style="18" customWidth="1"/>
    <col min="2828" max="2828" width="6.6640625" style="18" customWidth="1"/>
    <col min="2829" max="2839" width="3.6640625" style="18" customWidth="1"/>
    <col min="2840" max="2840" width="4.83203125" style="18" customWidth="1"/>
    <col min="2841" max="2851" width="3.6640625" style="18" customWidth="1"/>
    <col min="2852" max="3072" width="9" style="18"/>
    <col min="3073" max="3083" width="3.6640625" style="18" customWidth="1"/>
    <col min="3084" max="3084" width="6.6640625" style="18" customWidth="1"/>
    <col min="3085" max="3095" width="3.6640625" style="18" customWidth="1"/>
    <col min="3096" max="3096" width="4.83203125" style="18" customWidth="1"/>
    <col min="3097" max="3107" width="3.6640625" style="18" customWidth="1"/>
    <col min="3108" max="3328" width="9" style="18"/>
    <col min="3329" max="3339" width="3.6640625" style="18" customWidth="1"/>
    <col min="3340" max="3340" width="6.6640625" style="18" customWidth="1"/>
    <col min="3341" max="3351" width="3.6640625" style="18" customWidth="1"/>
    <col min="3352" max="3352" width="4.83203125" style="18" customWidth="1"/>
    <col min="3353" max="3363" width="3.6640625" style="18" customWidth="1"/>
    <col min="3364" max="3584" width="9" style="18"/>
    <col min="3585" max="3595" width="3.6640625" style="18" customWidth="1"/>
    <col min="3596" max="3596" width="6.6640625" style="18" customWidth="1"/>
    <col min="3597" max="3607" width="3.6640625" style="18" customWidth="1"/>
    <col min="3608" max="3608" width="4.83203125" style="18" customWidth="1"/>
    <col min="3609" max="3619" width="3.6640625" style="18" customWidth="1"/>
    <col min="3620" max="3840" width="9" style="18"/>
    <col min="3841" max="3851" width="3.6640625" style="18" customWidth="1"/>
    <col min="3852" max="3852" width="6.6640625" style="18" customWidth="1"/>
    <col min="3853" max="3863" width="3.6640625" style="18" customWidth="1"/>
    <col min="3864" max="3864" width="4.83203125" style="18" customWidth="1"/>
    <col min="3865" max="3875" width="3.6640625" style="18" customWidth="1"/>
    <col min="3876" max="4096" width="9" style="18"/>
    <col min="4097" max="4107" width="3.6640625" style="18" customWidth="1"/>
    <col min="4108" max="4108" width="6.6640625" style="18" customWidth="1"/>
    <col min="4109" max="4119" width="3.6640625" style="18" customWidth="1"/>
    <col min="4120" max="4120" width="4.83203125" style="18" customWidth="1"/>
    <col min="4121" max="4131" width="3.6640625" style="18" customWidth="1"/>
    <col min="4132" max="4352" width="9" style="18"/>
    <col min="4353" max="4363" width="3.6640625" style="18" customWidth="1"/>
    <col min="4364" max="4364" width="6.6640625" style="18" customWidth="1"/>
    <col min="4365" max="4375" width="3.6640625" style="18" customWidth="1"/>
    <col min="4376" max="4376" width="4.83203125" style="18" customWidth="1"/>
    <col min="4377" max="4387" width="3.6640625" style="18" customWidth="1"/>
    <col min="4388" max="4608" width="9" style="18"/>
    <col min="4609" max="4619" width="3.6640625" style="18" customWidth="1"/>
    <col min="4620" max="4620" width="6.6640625" style="18" customWidth="1"/>
    <col min="4621" max="4631" width="3.6640625" style="18" customWidth="1"/>
    <col min="4632" max="4632" width="4.83203125" style="18" customWidth="1"/>
    <col min="4633" max="4643" width="3.6640625" style="18" customWidth="1"/>
    <col min="4644" max="4864" width="9" style="18"/>
    <col min="4865" max="4875" width="3.6640625" style="18" customWidth="1"/>
    <col min="4876" max="4876" width="6.6640625" style="18" customWidth="1"/>
    <col min="4877" max="4887" width="3.6640625" style="18" customWidth="1"/>
    <col min="4888" max="4888" width="4.83203125" style="18" customWidth="1"/>
    <col min="4889" max="4899" width="3.6640625" style="18" customWidth="1"/>
    <col min="4900" max="5120" width="9" style="18"/>
    <col min="5121" max="5131" width="3.6640625" style="18" customWidth="1"/>
    <col min="5132" max="5132" width="6.6640625" style="18" customWidth="1"/>
    <col min="5133" max="5143" width="3.6640625" style="18" customWidth="1"/>
    <col min="5144" max="5144" width="4.83203125" style="18" customWidth="1"/>
    <col min="5145" max="5155" width="3.6640625" style="18" customWidth="1"/>
    <col min="5156" max="5376" width="9" style="18"/>
    <col min="5377" max="5387" width="3.6640625" style="18" customWidth="1"/>
    <col min="5388" max="5388" width="6.6640625" style="18" customWidth="1"/>
    <col min="5389" max="5399" width="3.6640625" style="18" customWidth="1"/>
    <col min="5400" max="5400" width="4.83203125" style="18" customWidth="1"/>
    <col min="5401" max="5411" width="3.6640625" style="18" customWidth="1"/>
    <col min="5412" max="5632" width="9" style="18"/>
    <col min="5633" max="5643" width="3.6640625" style="18" customWidth="1"/>
    <col min="5644" max="5644" width="6.6640625" style="18" customWidth="1"/>
    <col min="5645" max="5655" width="3.6640625" style="18" customWidth="1"/>
    <col min="5656" max="5656" width="4.83203125" style="18" customWidth="1"/>
    <col min="5657" max="5667" width="3.6640625" style="18" customWidth="1"/>
    <col min="5668" max="5888" width="9" style="18"/>
    <col min="5889" max="5899" width="3.6640625" style="18" customWidth="1"/>
    <col min="5900" max="5900" width="6.6640625" style="18" customWidth="1"/>
    <col min="5901" max="5911" width="3.6640625" style="18" customWidth="1"/>
    <col min="5912" max="5912" width="4.83203125" style="18" customWidth="1"/>
    <col min="5913" max="5923" width="3.6640625" style="18" customWidth="1"/>
    <col min="5924" max="6144" width="9" style="18"/>
    <col min="6145" max="6155" width="3.6640625" style="18" customWidth="1"/>
    <col min="6156" max="6156" width="6.6640625" style="18" customWidth="1"/>
    <col min="6157" max="6167" width="3.6640625" style="18" customWidth="1"/>
    <col min="6168" max="6168" width="4.83203125" style="18" customWidth="1"/>
    <col min="6169" max="6179" width="3.6640625" style="18" customWidth="1"/>
    <col min="6180" max="6400" width="9" style="18"/>
    <col min="6401" max="6411" width="3.6640625" style="18" customWidth="1"/>
    <col min="6412" max="6412" width="6.6640625" style="18" customWidth="1"/>
    <col min="6413" max="6423" width="3.6640625" style="18" customWidth="1"/>
    <col min="6424" max="6424" width="4.83203125" style="18" customWidth="1"/>
    <col min="6425" max="6435" width="3.6640625" style="18" customWidth="1"/>
    <col min="6436" max="6656" width="9" style="18"/>
    <col min="6657" max="6667" width="3.6640625" style="18" customWidth="1"/>
    <col min="6668" max="6668" width="6.6640625" style="18" customWidth="1"/>
    <col min="6669" max="6679" width="3.6640625" style="18" customWidth="1"/>
    <col min="6680" max="6680" width="4.83203125" style="18" customWidth="1"/>
    <col min="6681" max="6691" width="3.6640625" style="18" customWidth="1"/>
    <col min="6692" max="6912" width="9" style="18"/>
    <col min="6913" max="6923" width="3.6640625" style="18" customWidth="1"/>
    <col min="6924" max="6924" width="6.6640625" style="18" customWidth="1"/>
    <col min="6925" max="6935" width="3.6640625" style="18" customWidth="1"/>
    <col min="6936" max="6936" width="4.83203125" style="18" customWidth="1"/>
    <col min="6937" max="6947" width="3.6640625" style="18" customWidth="1"/>
    <col min="6948" max="7168" width="9" style="18"/>
    <col min="7169" max="7179" width="3.6640625" style="18" customWidth="1"/>
    <col min="7180" max="7180" width="6.6640625" style="18" customWidth="1"/>
    <col min="7181" max="7191" width="3.6640625" style="18" customWidth="1"/>
    <col min="7192" max="7192" width="4.83203125" style="18" customWidth="1"/>
    <col min="7193" max="7203" width="3.6640625" style="18" customWidth="1"/>
    <col min="7204" max="7424" width="9" style="18"/>
    <col min="7425" max="7435" width="3.6640625" style="18" customWidth="1"/>
    <col min="7436" max="7436" width="6.6640625" style="18" customWidth="1"/>
    <col min="7437" max="7447" width="3.6640625" style="18" customWidth="1"/>
    <col min="7448" max="7448" width="4.83203125" style="18" customWidth="1"/>
    <col min="7449" max="7459" width="3.6640625" style="18" customWidth="1"/>
    <col min="7460" max="7680" width="9" style="18"/>
    <col min="7681" max="7691" width="3.6640625" style="18" customWidth="1"/>
    <col min="7692" max="7692" width="6.6640625" style="18" customWidth="1"/>
    <col min="7693" max="7703" width="3.6640625" style="18" customWidth="1"/>
    <col min="7704" max="7704" width="4.83203125" style="18" customWidth="1"/>
    <col min="7705" max="7715" width="3.6640625" style="18" customWidth="1"/>
    <col min="7716" max="7936" width="9" style="18"/>
    <col min="7937" max="7947" width="3.6640625" style="18" customWidth="1"/>
    <col min="7948" max="7948" width="6.6640625" style="18" customWidth="1"/>
    <col min="7949" max="7959" width="3.6640625" style="18" customWidth="1"/>
    <col min="7960" max="7960" width="4.83203125" style="18" customWidth="1"/>
    <col min="7961" max="7971" width="3.6640625" style="18" customWidth="1"/>
    <col min="7972" max="8192" width="9" style="18"/>
    <col min="8193" max="8203" width="3.6640625" style="18" customWidth="1"/>
    <col min="8204" max="8204" width="6.6640625" style="18" customWidth="1"/>
    <col min="8205" max="8215" width="3.6640625" style="18" customWidth="1"/>
    <col min="8216" max="8216" width="4.83203125" style="18" customWidth="1"/>
    <col min="8217" max="8227" width="3.6640625" style="18" customWidth="1"/>
    <col min="8228" max="8448" width="9" style="18"/>
    <col min="8449" max="8459" width="3.6640625" style="18" customWidth="1"/>
    <col min="8460" max="8460" width="6.6640625" style="18" customWidth="1"/>
    <col min="8461" max="8471" width="3.6640625" style="18" customWidth="1"/>
    <col min="8472" max="8472" width="4.83203125" style="18" customWidth="1"/>
    <col min="8473" max="8483" width="3.6640625" style="18" customWidth="1"/>
    <col min="8484" max="8704" width="9" style="18"/>
    <col min="8705" max="8715" width="3.6640625" style="18" customWidth="1"/>
    <col min="8716" max="8716" width="6.6640625" style="18" customWidth="1"/>
    <col min="8717" max="8727" width="3.6640625" style="18" customWidth="1"/>
    <col min="8728" max="8728" width="4.83203125" style="18" customWidth="1"/>
    <col min="8729" max="8739" width="3.6640625" style="18" customWidth="1"/>
    <col min="8740" max="8960" width="9" style="18"/>
    <col min="8961" max="8971" width="3.6640625" style="18" customWidth="1"/>
    <col min="8972" max="8972" width="6.6640625" style="18" customWidth="1"/>
    <col min="8973" max="8983" width="3.6640625" style="18" customWidth="1"/>
    <col min="8984" max="8984" width="4.83203125" style="18" customWidth="1"/>
    <col min="8985" max="8995" width="3.6640625" style="18" customWidth="1"/>
    <col min="8996" max="9216" width="9" style="18"/>
    <col min="9217" max="9227" width="3.6640625" style="18" customWidth="1"/>
    <col min="9228" max="9228" width="6.6640625" style="18" customWidth="1"/>
    <col min="9229" max="9239" width="3.6640625" style="18" customWidth="1"/>
    <col min="9240" max="9240" width="4.83203125" style="18" customWidth="1"/>
    <col min="9241" max="9251" width="3.6640625" style="18" customWidth="1"/>
    <col min="9252" max="9472" width="9" style="18"/>
    <col min="9473" max="9483" width="3.6640625" style="18" customWidth="1"/>
    <col min="9484" max="9484" width="6.6640625" style="18" customWidth="1"/>
    <col min="9485" max="9495" width="3.6640625" style="18" customWidth="1"/>
    <col min="9496" max="9496" width="4.83203125" style="18" customWidth="1"/>
    <col min="9497" max="9507" width="3.6640625" style="18" customWidth="1"/>
    <col min="9508" max="9728" width="9" style="18"/>
    <col min="9729" max="9739" width="3.6640625" style="18" customWidth="1"/>
    <col min="9740" max="9740" width="6.6640625" style="18" customWidth="1"/>
    <col min="9741" max="9751" width="3.6640625" style="18" customWidth="1"/>
    <col min="9752" max="9752" width="4.83203125" style="18" customWidth="1"/>
    <col min="9753" max="9763" width="3.6640625" style="18" customWidth="1"/>
    <col min="9764" max="9984" width="9" style="18"/>
    <col min="9985" max="9995" width="3.6640625" style="18" customWidth="1"/>
    <col min="9996" max="9996" width="6.6640625" style="18" customWidth="1"/>
    <col min="9997" max="10007" width="3.6640625" style="18" customWidth="1"/>
    <col min="10008" max="10008" width="4.83203125" style="18" customWidth="1"/>
    <col min="10009" max="10019" width="3.6640625" style="18" customWidth="1"/>
    <col min="10020" max="10240" width="9" style="18"/>
    <col min="10241" max="10251" width="3.6640625" style="18" customWidth="1"/>
    <col min="10252" max="10252" width="6.6640625" style="18" customWidth="1"/>
    <col min="10253" max="10263" width="3.6640625" style="18" customWidth="1"/>
    <col min="10264" max="10264" width="4.83203125" style="18" customWidth="1"/>
    <col min="10265" max="10275" width="3.6640625" style="18" customWidth="1"/>
    <col min="10276" max="10496" width="9" style="18"/>
    <col min="10497" max="10507" width="3.6640625" style="18" customWidth="1"/>
    <col min="10508" max="10508" width="6.6640625" style="18" customWidth="1"/>
    <col min="10509" max="10519" width="3.6640625" style="18" customWidth="1"/>
    <col min="10520" max="10520" width="4.83203125" style="18" customWidth="1"/>
    <col min="10521" max="10531" width="3.6640625" style="18" customWidth="1"/>
    <col min="10532" max="10752" width="9" style="18"/>
    <col min="10753" max="10763" width="3.6640625" style="18" customWidth="1"/>
    <col min="10764" max="10764" width="6.6640625" style="18" customWidth="1"/>
    <col min="10765" max="10775" width="3.6640625" style="18" customWidth="1"/>
    <col min="10776" max="10776" width="4.83203125" style="18" customWidth="1"/>
    <col min="10777" max="10787" width="3.6640625" style="18" customWidth="1"/>
    <col min="10788" max="11008" width="9" style="18"/>
    <col min="11009" max="11019" width="3.6640625" style="18" customWidth="1"/>
    <col min="11020" max="11020" width="6.6640625" style="18" customWidth="1"/>
    <col min="11021" max="11031" width="3.6640625" style="18" customWidth="1"/>
    <col min="11032" max="11032" width="4.83203125" style="18" customWidth="1"/>
    <col min="11033" max="11043" width="3.6640625" style="18" customWidth="1"/>
    <col min="11044" max="11264" width="9" style="18"/>
    <col min="11265" max="11275" width="3.6640625" style="18" customWidth="1"/>
    <col min="11276" max="11276" width="6.6640625" style="18" customWidth="1"/>
    <col min="11277" max="11287" width="3.6640625" style="18" customWidth="1"/>
    <col min="11288" max="11288" width="4.83203125" style="18" customWidth="1"/>
    <col min="11289" max="11299" width="3.6640625" style="18" customWidth="1"/>
    <col min="11300" max="11520" width="9" style="18"/>
    <col min="11521" max="11531" width="3.6640625" style="18" customWidth="1"/>
    <col min="11532" max="11532" width="6.6640625" style="18" customWidth="1"/>
    <col min="11533" max="11543" width="3.6640625" style="18" customWidth="1"/>
    <col min="11544" max="11544" width="4.83203125" style="18" customWidth="1"/>
    <col min="11545" max="11555" width="3.6640625" style="18" customWidth="1"/>
    <col min="11556" max="11776" width="9" style="18"/>
    <col min="11777" max="11787" width="3.6640625" style="18" customWidth="1"/>
    <col min="11788" max="11788" width="6.6640625" style="18" customWidth="1"/>
    <col min="11789" max="11799" width="3.6640625" style="18" customWidth="1"/>
    <col min="11800" max="11800" width="4.83203125" style="18" customWidth="1"/>
    <col min="11801" max="11811" width="3.6640625" style="18" customWidth="1"/>
    <col min="11812" max="12032" width="9" style="18"/>
    <col min="12033" max="12043" width="3.6640625" style="18" customWidth="1"/>
    <col min="12044" max="12044" width="6.6640625" style="18" customWidth="1"/>
    <col min="12045" max="12055" width="3.6640625" style="18" customWidth="1"/>
    <col min="12056" max="12056" width="4.83203125" style="18" customWidth="1"/>
    <col min="12057" max="12067" width="3.6640625" style="18" customWidth="1"/>
    <col min="12068" max="12288" width="9" style="18"/>
    <col min="12289" max="12299" width="3.6640625" style="18" customWidth="1"/>
    <col min="12300" max="12300" width="6.6640625" style="18" customWidth="1"/>
    <col min="12301" max="12311" width="3.6640625" style="18" customWidth="1"/>
    <col min="12312" max="12312" width="4.83203125" style="18" customWidth="1"/>
    <col min="12313" max="12323" width="3.6640625" style="18" customWidth="1"/>
    <col min="12324" max="12544" width="9" style="18"/>
    <col min="12545" max="12555" width="3.6640625" style="18" customWidth="1"/>
    <col min="12556" max="12556" width="6.6640625" style="18" customWidth="1"/>
    <col min="12557" max="12567" width="3.6640625" style="18" customWidth="1"/>
    <col min="12568" max="12568" width="4.83203125" style="18" customWidth="1"/>
    <col min="12569" max="12579" width="3.6640625" style="18" customWidth="1"/>
    <col min="12580" max="12800" width="9" style="18"/>
    <col min="12801" max="12811" width="3.6640625" style="18" customWidth="1"/>
    <col min="12812" max="12812" width="6.6640625" style="18" customWidth="1"/>
    <col min="12813" max="12823" width="3.6640625" style="18" customWidth="1"/>
    <col min="12824" max="12824" width="4.83203125" style="18" customWidth="1"/>
    <col min="12825" max="12835" width="3.6640625" style="18" customWidth="1"/>
    <col min="12836" max="13056" width="9" style="18"/>
    <col min="13057" max="13067" width="3.6640625" style="18" customWidth="1"/>
    <col min="13068" max="13068" width="6.6640625" style="18" customWidth="1"/>
    <col min="13069" max="13079" width="3.6640625" style="18" customWidth="1"/>
    <col min="13080" max="13080" width="4.83203125" style="18" customWidth="1"/>
    <col min="13081" max="13091" width="3.6640625" style="18" customWidth="1"/>
    <col min="13092" max="13312" width="9" style="18"/>
    <col min="13313" max="13323" width="3.6640625" style="18" customWidth="1"/>
    <col min="13324" max="13324" width="6.6640625" style="18" customWidth="1"/>
    <col min="13325" max="13335" width="3.6640625" style="18" customWidth="1"/>
    <col min="13336" max="13336" width="4.83203125" style="18" customWidth="1"/>
    <col min="13337" max="13347" width="3.6640625" style="18" customWidth="1"/>
    <col min="13348" max="13568" width="9" style="18"/>
    <col min="13569" max="13579" width="3.6640625" style="18" customWidth="1"/>
    <col min="13580" max="13580" width="6.6640625" style="18" customWidth="1"/>
    <col min="13581" max="13591" width="3.6640625" style="18" customWidth="1"/>
    <col min="13592" max="13592" width="4.83203125" style="18" customWidth="1"/>
    <col min="13593" max="13603" width="3.6640625" style="18" customWidth="1"/>
    <col min="13604" max="13824" width="9" style="18"/>
    <col min="13825" max="13835" width="3.6640625" style="18" customWidth="1"/>
    <col min="13836" max="13836" width="6.6640625" style="18" customWidth="1"/>
    <col min="13837" max="13847" width="3.6640625" style="18" customWidth="1"/>
    <col min="13848" max="13848" width="4.83203125" style="18" customWidth="1"/>
    <col min="13849" max="13859" width="3.6640625" style="18" customWidth="1"/>
    <col min="13860" max="14080" width="9" style="18"/>
    <col min="14081" max="14091" width="3.6640625" style="18" customWidth="1"/>
    <col min="14092" max="14092" width="6.6640625" style="18" customWidth="1"/>
    <col min="14093" max="14103" width="3.6640625" style="18" customWidth="1"/>
    <col min="14104" max="14104" width="4.83203125" style="18" customWidth="1"/>
    <col min="14105" max="14115" width="3.6640625" style="18" customWidth="1"/>
    <col min="14116" max="14336" width="9" style="18"/>
    <col min="14337" max="14347" width="3.6640625" style="18" customWidth="1"/>
    <col min="14348" max="14348" width="6.6640625" style="18" customWidth="1"/>
    <col min="14349" max="14359" width="3.6640625" style="18" customWidth="1"/>
    <col min="14360" max="14360" width="4.83203125" style="18" customWidth="1"/>
    <col min="14361" max="14371" width="3.6640625" style="18" customWidth="1"/>
    <col min="14372" max="14592" width="9" style="18"/>
    <col min="14593" max="14603" width="3.6640625" style="18" customWidth="1"/>
    <col min="14604" max="14604" width="6.6640625" style="18" customWidth="1"/>
    <col min="14605" max="14615" width="3.6640625" style="18" customWidth="1"/>
    <col min="14616" max="14616" width="4.83203125" style="18" customWidth="1"/>
    <col min="14617" max="14627" width="3.6640625" style="18" customWidth="1"/>
    <col min="14628" max="14848" width="9" style="18"/>
    <col min="14849" max="14859" width="3.6640625" style="18" customWidth="1"/>
    <col min="14860" max="14860" width="6.6640625" style="18" customWidth="1"/>
    <col min="14861" max="14871" width="3.6640625" style="18" customWidth="1"/>
    <col min="14872" max="14872" width="4.83203125" style="18" customWidth="1"/>
    <col min="14873" max="14883" width="3.6640625" style="18" customWidth="1"/>
    <col min="14884" max="15104" width="9" style="18"/>
    <col min="15105" max="15115" width="3.6640625" style="18" customWidth="1"/>
    <col min="15116" max="15116" width="6.6640625" style="18" customWidth="1"/>
    <col min="15117" max="15127" width="3.6640625" style="18" customWidth="1"/>
    <col min="15128" max="15128" width="4.83203125" style="18" customWidth="1"/>
    <col min="15129" max="15139" width="3.6640625" style="18" customWidth="1"/>
    <col min="15140" max="15360" width="9" style="18"/>
    <col min="15361" max="15371" width="3.6640625" style="18" customWidth="1"/>
    <col min="15372" max="15372" width="6.6640625" style="18" customWidth="1"/>
    <col min="15373" max="15383" width="3.6640625" style="18" customWidth="1"/>
    <col min="15384" max="15384" width="4.83203125" style="18" customWidth="1"/>
    <col min="15385" max="15395" width="3.6640625" style="18" customWidth="1"/>
    <col min="15396" max="15616" width="9" style="18"/>
    <col min="15617" max="15627" width="3.6640625" style="18" customWidth="1"/>
    <col min="15628" max="15628" width="6.6640625" style="18" customWidth="1"/>
    <col min="15629" max="15639" width="3.6640625" style="18" customWidth="1"/>
    <col min="15640" max="15640" width="4.83203125" style="18" customWidth="1"/>
    <col min="15641" max="15651" width="3.6640625" style="18" customWidth="1"/>
    <col min="15652" max="15872" width="9" style="18"/>
    <col min="15873" max="15883" width="3.6640625" style="18" customWidth="1"/>
    <col min="15884" max="15884" width="6.6640625" style="18" customWidth="1"/>
    <col min="15885" max="15895" width="3.6640625" style="18" customWidth="1"/>
    <col min="15896" max="15896" width="4.83203125" style="18" customWidth="1"/>
    <col min="15897" max="15907" width="3.6640625" style="18" customWidth="1"/>
    <col min="15908" max="16128" width="9" style="18"/>
    <col min="16129" max="16139" width="3.6640625" style="18" customWidth="1"/>
    <col min="16140" max="16140" width="6.6640625" style="18" customWidth="1"/>
    <col min="16141" max="16151" width="3.6640625" style="18" customWidth="1"/>
    <col min="16152" max="16152" width="4.83203125" style="18" customWidth="1"/>
    <col min="16153" max="16163" width="3.6640625" style="18" customWidth="1"/>
    <col min="16164" max="16384" width="9" style="18"/>
  </cols>
  <sheetData>
    <row r="1" spans="1:35" ht="22" customHeight="1" thickBot="1">
      <c r="A1" s="17" t="s">
        <v>20</v>
      </c>
      <c r="D1" s="18" t="s">
        <v>21</v>
      </c>
      <c r="M1" s="17" t="s">
        <v>20</v>
      </c>
      <c r="P1" s="18" t="s">
        <v>22</v>
      </c>
      <c r="Y1" s="17" t="s">
        <v>20</v>
      </c>
      <c r="AB1" s="18" t="s">
        <v>23</v>
      </c>
    </row>
    <row r="2" spans="1:35" ht="22" customHeight="1">
      <c r="A2" s="175" t="s">
        <v>24</v>
      </c>
      <c r="B2" s="173"/>
      <c r="C2" s="185"/>
      <c r="D2" s="186"/>
      <c r="E2" s="186"/>
      <c r="F2" s="186"/>
      <c r="G2" s="186"/>
      <c r="H2" s="186"/>
      <c r="I2" s="186"/>
      <c r="J2" s="186"/>
      <c r="K2" s="187"/>
      <c r="L2" s="19"/>
      <c r="M2" s="175" t="s">
        <v>24</v>
      </c>
      <c r="N2" s="173"/>
      <c r="O2" s="185"/>
      <c r="P2" s="185"/>
      <c r="Q2" s="185"/>
      <c r="R2" s="185"/>
      <c r="S2" s="185"/>
      <c r="T2" s="185"/>
      <c r="U2" s="185"/>
      <c r="V2" s="185"/>
      <c r="W2" s="188"/>
      <c r="Y2" s="175" t="s">
        <v>24</v>
      </c>
      <c r="Z2" s="173"/>
      <c r="AA2" s="185"/>
      <c r="AB2" s="185"/>
      <c r="AC2" s="185"/>
      <c r="AD2" s="185"/>
      <c r="AE2" s="185"/>
      <c r="AF2" s="185"/>
      <c r="AG2" s="185"/>
      <c r="AH2" s="185"/>
      <c r="AI2" s="188"/>
    </row>
    <row r="3" spans="1:35" ht="22" customHeight="1">
      <c r="A3" s="162" t="s">
        <v>25</v>
      </c>
      <c r="B3" s="163"/>
      <c r="C3" s="163"/>
      <c r="D3" s="163"/>
      <c r="E3" s="163"/>
      <c r="F3" s="163"/>
      <c r="G3" s="163"/>
      <c r="H3" s="163"/>
      <c r="I3" s="163"/>
      <c r="J3" s="163"/>
      <c r="K3" s="167"/>
      <c r="L3" s="19"/>
      <c r="M3" s="162" t="s">
        <v>25</v>
      </c>
      <c r="N3" s="163"/>
      <c r="O3" s="163"/>
      <c r="P3" s="163"/>
      <c r="Q3" s="163"/>
      <c r="R3" s="163"/>
      <c r="S3" s="163"/>
      <c r="T3" s="163"/>
      <c r="U3" s="163"/>
      <c r="V3" s="163"/>
      <c r="W3" s="167"/>
      <c r="Y3" s="162" t="s">
        <v>25</v>
      </c>
      <c r="Z3" s="163"/>
      <c r="AA3" s="163"/>
      <c r="AB3" s="163"/>
      <c r="AC3" s="163"/>
      <c r="AD3" s="163"/>
      <c r="AE3" s="163"/>
      <c r="AF3" s="163"/>
      <c r="AG3" s="163"/>
      <c r="AH3" s="163"/>
      <c r="AI3" s="167"/>
    </row>
    <row r="4" spans="1:35" ht="22" customHeight="1">
      <c r="A4" s="162" t="s">
        <v>26</v>
      </c>
      <c r="B4" s="163"/>
      <c r="C4" s="163"/>
      <c r="D4" s="163"/>
      <c r="E4" s="163"/>
      <c r="F4" s="163"/>
      <c r="G4" s="163"/>
      <c r="H4" s="163"/>
      <c r="I4" s="163"/>
      <c r="J4" s="163"/>
      <c r="K4" s="167"/>
      <c r="L4" s="19"/>
      <c r="M4" s="162" t="s">
        <v>26</v>
      </c>
      <c r="N4" s="163"/>
      <c r="O4" s="163"/>
      <c r="P4" s="163"/>
      <c r="Q4" s="163"/>
      <c r="R4" s="163"/>
      <c r="S4" s="163"/>
      <c r="T4" s="163"/>
      <c r="U4" s="163"/>
      <c r="V4" s="163"/>
      <c r="W4" s="167"/>
      <c r="Y4" s="162" t="s">
        <v>26</v>
      </c>
      <c r="Z4" s="163"/>
      <c r="AA4" s="163"/>
      <c r="AB4" s="163"/>
      <c r="AC4" s="163"/>
      <c r="AD4" s="163"/>
      <c r="AE4" s="163"/>
      <c r="AF4" s="163"/>
      <c r="AG4" s="163"/>
      <c r="AH4" s="163"/>
      <c r="AI4" s="167"/>
    </row>
    <row r="5" spans="1:35" ht="22" customHeight="1">
      <c r="A5" s="162" t="s">
        <v>26</v>
      </c>
      <c r="B5" s="163"/>
      <c r="C5" s="163"/>
      <c r="D5" s="163"/>
      <c r="E5" s="163"/>
      <c r="F5" s="163"/>
      <c r="G5" s="163"/>
      <c r="H5" s="163"/>
      <c r="I5" s="163"/>
      <c r="J5" s="163"/>
      <c r="K5" s="167"/>
      <c r="L5" s="19"/>
      <c r="M5" s="162" t="s">
        <v>26</v>
      </c>
      <c r="N5" s="163"/>
      <c r="O5" s="163"/>
      <c r="P5" s="163"/>
      <c r="Q5" s="163"/>
      <c r="R5" s="163"/>
      <c r="S5" s="163"/>
      <c r="T5" s="163"/>
      <c r="U5" s="163"/>
      <c r="V5" s="163"/>
      <c r="W5" s="167"/>
      <c r="Y5" s="162" t="s">
        <v>26</v>
      </c>
      <c r="Z5" s="163"/>
      <c r="AA5" s="163"/>
      <c r="AB5" s="163"/>
      <c r="AC5" s="163"/>
      <c r="AD5" s="163"/>
      <c r="AE5" s="163"/>
      <c r="AF5" s="163"/>
      <c r="AG5" s="163"/>
      <c r="AH5" s="163"/>
      <c r="AI5" s="167"/>
    </row>
    <row r="6" spans="1:35" ht="22" customHeight="1">
      <c r="A6" s="184" t="s">
        <v>27</v>
      </c>
      <c r="B6" s="183"/>
      <c r="C6" s="163"/>
      <c r="D6" s="163"/>
      <c r="E6" s="163"/>
      <c r="F6" s="163"/>
      <c r="G6" s="163"/>
      <c r="H6" s="163"/>
      <c r="I6" s="163"/>
      <c r="J6" s="163"/>
      <c r="K6" s="167"/>
      <c r="L6" s="19"/>
      <c r="M6" s="184" t="s">
        <v>27</v>
      </c>
      <c r="N6" s="183"/>
      <c r="O6" s="163"/>
      <c r="P6" s="163"/>
      <c r="Q6" s="163"/>
      <c r="R6" s="163"/>
      <c r="S6" s="163"/>
      <c r="T6" s="163"/>
      <c r="U6" s="163"/>
      <c r="V6" s="163"/>
      <c r="W6" s="167"/>
      <c r="Y6" s="184" t="s">
        <v>27</v>
      </c>
      <c r="Z6" s="183"/>
      <c r="AA6" s="163"/>
      <c r="AB6" s="163"/>
      <c r="AC6" s="163"/>
      <c r="AD6" s="163"/>
      <c r="AE6" s="163"/>
      <c r="AF6" s="163"/>
      <c r="AG6" s="163"/>
      <c r="AH6" s="163"/>
      <c r="AI6" s="167"/>
    </row>
    <row r="7" spans="1:35" ht="22" customHeight="1" thickBot="1">
      <c r="A7" s="166" t="s">
        <v>27</v>
      </c>
      <c r="B7" s="164"/>
      <c r="C7" s="163"/>
      <c r="D7" s="163"/>
      <c r="E7" s="163"/>
      <c r="F7" s="163"/>
      <c r="G7" s="163"/>
      <c r="H7" s="163"/>
      <c r="I7" s="163"/>
      <c r="J7" s="163"/>
      <c r="K7" s="167"/>
      <c r="L7" s="19"/>
      <c r="M7" s="166" t="s">
        <v>27</v>
      </c>
      <c r="N7" s="164"/>
      <c r="O7" s="163"/>
      <c r="P7" s="163"/>
      <c r="Q7" s="163"/>
      <c r="R7" s="163"/>
      <c r="S7" s="163"/>
      <c r="T7" s="163"/>
      <c r="U7" s="163"/>
      <c r="V7" s="163"/>
      <c r="W7" s="167"/>
      <c r="Y7" s="166" t="s">
        <v>27</v>
      </c>
      <c r="Z7" s="164"/>
      <c r="AA7" s="163"/>
      <c r="AB7" s="163"/>
      <c r="AC7" s="163"/>
      <c r="AD7" s="163"/>
      <c r="AE7" s="163"/>
      <c r="AF7" s="163"/>
      <c r="AG7" s="163"/>
      <c r="AH7" s="163"/>
      <c r="AI7" s="167"/>
    </row>
    <row r="8" spans="1:35" ht="22" customHeight="1" thickBot="1">
      <c r="A8" s="20"/>
      <c r="B8" s="20"/>
      <c r="C8" s="21"/>
      <c r="D8" s="21"/>
      <c r="E8" s="21"/>
      <c r="F8" s="21"/>
      <c r="G8" s="21"/>
      <c r="H8" s="21"/>
      <c r="I8" s="21"/>
      <c r="J8" s="21"/>
      <c r="K8" s="21"/>
      <c r="L8" s="22"/>
      <c r="M8" s="20"/>
      <c r="N8" s="20"/>
      <c r="O8" s="21"/>
      <c r="P8" s="21"/>
      <c r="Q8" s="21"/>
      <c r="R8" s="21"/>
      <c r="S8" s="21"/>
      <c r="T8" s="21"/>
      <c r="U8" s="21"/>
      <c r="V8" s="21"/>
      <c r="W8" s="21"/>
      <c r="Y8" s="20"/>
      <c r="Z8" s="20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22" customHeight="1">
      <c r="A9" s="23" t="s">
        <v>28</v>
      </c>
      <c r="B9" s="24" t="s">
        <v>29</v>
      </c>
      <c r="C9" s="182" t="s">
        <v>30</v>
      </c>
      <c r="D9" s="183"/>
      <c r="E9" s="183" t="s">
        <v>31</v>
      </c>
      <c r="F9" s="183"/>
      <c r="G9" s="183"/>
      <c r="H9" s="183"/>
      <c r="I9" s="183"/>
      <c r="J9" s="183"/>
      <c r="K9" s="25" t="s">
        <v>32</v>
      </c>
      <c r="L9" s="19"/>
      <c r="M9" s="23" t="s">
        <v>33</v>
      </c>
      <c r="N9" s="24" t="s">
        <v>29</v>
      </c>
      <c r="O9" s="182" t="s">
        <v>34</v>
      </c>
      <c r="P9" s="183"/>
      <c r="Q9" s="183" t="s">
        <v>31</v>
      </c>
      <c r="R9" s="183"/>
      <c r="S9" s="183"/>
      <c r="T9" s="183"/>
      <c r="U9" s="183"/>
      <c r="V9" s="183"/>
      <c r="W9" s="25" t="s">
        <v>32</v>
      </c>
      <c r="Y9" s="23" t="s">
        <v>33</v>
      </c>
      <c r="Z9" s="24" t="s">
        <v>29</v>
      </c>
      <c r="AA9" s="182" t="s">
        <v>34</v>
      </c>
      <c r="AB9" s="183"/>
      <c r="AC9" s="183" t="s">
        <v>31</v>
      </c>
      <c r="AD9" s="183"/>
      <c r="AE9" s="183"/>
      <c r="AF9" s="183"/>
      <c r="AG9" s="183"/>
      <c r="AH9" s="183"/>
      <c r="AI9" s="25" t="s">
        <v>32</v>
      </c>
    </row>
    <row r="10" spans="1:35" ht="22" customHeight="1">
      <c r="A10" s="26">
        <v>1</v>
      </c>
      <c r="B10" s="27"/>
      <c r="C10" s="163"/>
      <c r="D10" s="163"/>
      <c r="E10" s="179"/>
      <c r="F10" s="180"/>
      <c r="G10" s="180"/>
      <c r="H10" s="180"/>
      <c r="I10" s="180"/>
      <c r="J10" s="181"/>
      <c r="K10" s="28"/>
      <c r="L10" s="19"/>
      <c r="M10" s="26">
        <v>1</v>
      </c>
      <c r="N10" s="27"/>
      <c r="O10" s="163"/>
      <c r="P10" s="163"/>
      <c r="Q10" s="179"/>
      <c r="R10" s="180"/>
      <c r="S10" s="180"/>
      <c r="T10" s="180"/>
      <c r="U10" s="180"/>
      <c r="V10" s="181"/>
      <c r="W10" s="28"/>
      <c r="Y10" s="26">
        <v>1</v>
      </c>
      <c r="Z10" s="27"/>
      <c r="AA10" s="163"/>
      <c r="AB10" s="163"/>
      <c r="AC10" s="179"/>
      <c r="AD10" s="180"/>
      <c r="AE10" s="180"/>
      <c r="AF10" s="180"/>
      <c r="AG10" s="180"/>
      <c r="AH10" s="181"/>
      <c r="AI10" s="28"/>
    </row>
    <row r="11" spans="1:35" ht="22" customHeight="1">
      <c r="A11" s="26">
        <v>2</v>
      </c>
      <c r="B11" s="27"/>
      <c r="C11" s="163"/>
      <c r="D11" s="163"/>
      <c r="E11" s="179"/>
      <c r="F11" s="180"/>
      <c r="G11" s="180"/>
      <c r="H11" s="180"/>
      <c r="I11" s="180"/>
      <c r="J11" s="181"/>
      <c r="K11" s="28"/>
      <c r="L11" s="19"/>
      <c r="M11" s="26">
        <v>2</v>
      </c>
      <c r="N11" s="27"/>
      <c r="O11" s="163"/>
      <c r="P11" s="163"/>
      <c r="Q11" s="179"/>
      <c r="R11" s="180"/>
      <c r="S11" s="180"/>
      <c r="T11" s="180"/>
      <c r="U11" s="180"/>
      <c r="V11" s="181"/>
      <c r="W11" s="28"/>
      <c r="Y11" s="26">
        <v>2</v>
      </c>
      <c r="Z11" s="27"/>
      <c r="AA11" s="163"/>
      <c r="AB11" s="163"/>
      <c r="AC11" s="179"/>
      <c r="AD11" s="180"/>
      <c r="AE11" s="180"/>
      <c r="AF11" s="180"/>
      <c r="AG11" s="180"/>
      <c r="AH11" s="181"/>
      <c r="AI11" s="28"/>
    </row>
    <row r="12" spans="1:35" ht="22" customHeight="1">
      <c r="A12" s="26">
        <v>3</v>
      </c>
      <c r="B12" s="27"/>
      <c r="C12" s="163"/>
      <c r="D12" s="163"/>
      <c r="E12" s="179"/>
      <c r="F12" s="180"/>
      <c r="G12" s="180"/>
      <c r="H12" s="180"/>
      <c r="I12" s="180"/>
      <c r="J12" s="181"/>
      <c r="K12" s="28"/>
      <c r="L12" s="19"/>
      <c r="M12" s="26">
        <v>3</v>
      </c>
      <c r="N12" s="27"/>
      <c r="O12" s="163"/>
      <c r="P12" s="163"/>
      <c r="Q12" s="179"/>
      <c r="R12" s="180"/>
      <c r="S12" s="180"/>
      <c r="T12" s="180"/>
      <c r="U12" s="180"/>
      <c r="V12" s="181"/>
      <c r="W12" s="28"/>
      <c r="Y12" s="26">
        <v>3</v>
      </c>
      <c r="Z12" s="27"/>
      <c r="AA12" s="163"/>
      <c r="AB12" s="163"/>
      <c r="AC12" s="179"/>
      <c r="AD12" s="180"/>
      <c r="AE12" s="180"/>
      <c r="AF12" s="180"/>
      <c r="AG12" s="180"/>
      <c r="AH12" s="181"/>
      <c r="AI12" s="28"/>
    </row>
    <row r="13" spans="1:35" ht="22" customHeight="1">
      <c r="A13" s="26">
        <v>4</v>
      </c>
      <c r="B13" s="27"/>
      <c r="C13" s="163"/>
      <c r="D13" s="163"/>
      <c r="E13" s="179"/>
      <c r="F13" s="180"/>
      <c r="G13" s="180"/>
      <c r="H13" s="180"/>
      <c r="I13" s="180"/>
      <c r="J13" s="181"/>
      <c r="K13" s="28"/>
      <c r="L13" s="19"/>
      <c r="M13" s="26">
        <v>4</v>
      </c>
      <c r="N13" s="27"/>
      <c r="O13" s="163"/>
      <c r="P13" s="163"/>
      <c r="Q13" s="179"/>
      <c r="R13" s="180"/>
      <c r="S13" s="180"/>
      <c r="T13" s="180"/>
      <c r="U13" s="180"/>
      <c r="V13" s="181"/>
      <c r="W13" s="28"/>
      <c r="Y13" s="26">
        <v>4</v>
      </c>
      <c r="Z13" s="27"/>
      <c r="AA13" s="163"/>
      <c r="AB13" s="163"/>
      <c r="AC13" s="179"/>
      <c r="AD13" s="180"/>
      <c r="AE13" s="180"/>
      <c r="AF13" s="180"/>
      <c r="AG13" s="180"/>
      <c r="AH13" s="181"/>
      <c r="AI13" s="28"/>
    </row>
    <row r="14" spans="1:35" ht="22" customHeight="1">
      <c r="A14" s="26">
        <v>5</v>
      </c>
      <c r="B14" s="27"/>
      <c r="C14" s="163"/>
      <c r="D14" s="163"/>
      <c r="E14" s="179"/>
      <c r="F14" s="180"/>
      <c r="G14" s="180"/>
      <c r="H14" s="180"/>
      <c r="I14" s="180"/>
      <c r="J14" s="181"/>
      <c r="K14" s="28"/>
      <c r="L14" s="19"/>
      <c r="M14" s="26">
        <v>5</v>
      </c>
      <c r="N14" s="27"/>
      <c r="O14" s="163"/>
      <c r="P14" s="163"/>
      <c r="Q14" s="179"/>
      <c r="R14" s="180"/>
      <c r="S14" s="180"/>
      <c r="T14" s="180"/>
      <c r="U14" s="180"/>
      <c r="V14" s="181"/>
      <c r="W14" s="28"/>
      <c r="Y14" s="26">
        <v>5</v>
      </c>
      <c r="Z14" s="27"/>
      <c r="AA14" s="163"/>
      <c r="AB14" s="163"/>
      <c r="AC14" s="179"/>
      <c r="AD14" s="180"/>
      <c r="AE14" s="180"/>
      <c r="AF14" s="180"/>
      <c r="AG14" s="180"/>
      <c r="AH14" s="181"/>
      <c r="AI14" s="28"/>
    </row>
    <row r="15" spans="1:35" ht="22" customHeight="1">
      <c r="A15" s="26">
        <v>6</v>
      </c>
      <c r="B15" s="27"/>
      <c r="C15" s="163"/>
      <c r="D15" s="163"/>
      <c r="E15" s="179"/>
      <c r="F15" s="180"/>
      <c r="G15" s="180"/>
      <c r="H15" s="180"/>
      <c r="I15" s="180"/>
      <c r="J15" s="181"/>
      <c r="K15" s="28"/>
      <c r="L15" s="19"/>
      <c r="M15" s="26">
        <v>6</v>
      </c>
      <c r="N15" s="27"/>
      <c r="O15" s="163"/>
      <c r="P15" s="163"/>
      <c r="Q15" s="179"/>
      <c r="R15" s="180"/>
      <c r="S15" s="180"/>
      <c r="T15" s="180"/>
      <c r="U15" s="180"/>
      <c r="V15" s="181"/>
      <c r="W15" s="28"/>
      <c r="Y15" s="26">
        <v>6</v>
      </c>
      <c r="Z15" s="27"/>
      <c r="AA15" s="163"/>
      <c r="AB15" s="163"/>
      <c r="AC15" s="179"/>
      <c r="AD15" s="180"/>
      <c r="AE15" s="180"/>
      <c r="AF15" s="180"/>
      <c r="AG15" s="180"/>
      <c r="AH15" s="181"/>
      <c r="AI15" s="28"/>
    </row>
    <row r="16" spans="1:35" ht="22" customHeight="1">
      <c r="A16" s="26">
        <v>7</v>
      </c>
      <c r="B16" s="27"/>
      <c r="C16" s="163"/>
      <c r="D16" s="163"/>
      <c r="E16" s="179"/>
      <c r="F16" s="180"/>
      <c r="G16" s="180"/>
      <c r="H16" s="180"/>
      <c r="I16" s="180"/>
      <c r="J16" s="181"/>
      <c r="K16" s="28"/>
      <c r="L16" s="19"/>
      <c r="M16" s="26">
        <v>7</v>
      </c>
      <c r="N16" s="27"/>
      <c r="O16" s="163"/>
      <c r="P16" s="163"/>
      <c r="Q16" s="179"/>
      <c r="R16" s="180"/>
      <c r="S16" s="180"/>
      <c r="T16" s="180"/>
      <c r="U16" s="180"/>
      <c r="V16" s="181"/>
      <c r="W16" s="28"/>
      <c r="Y16" s="26">
        <v>7</v>
      </c>
      <c r="Z16" s="27"/>
      <c r="AA16" s="163"/>
      <c r="AB16" s="163"/>
      <c r="AC16" s="179"/>
      <c r="AD16" s="180"/>
      <c r="AE16" s="180"/>
      <c r="AF16" s="180"/>
      <c r="AG16" s="180"/>
      <c r="AH16" s="181"/>
      <c r="AI16" s="28"/>
    </row>
    <row r="17" spans="1:35" ht="22" customHeight="1">
      <c r="A17" s="26">
        <v>8</v>
      </c>
      <c r="B17" s="27"/>
      <c r="C17" s="163"/>
      <c r="D17" s="163"/>
      <c r="E17" s="179"/>
      <c r="F17" s="180"/>
      <c r="G17" s="180"/>
      <c r="H17" s="180"/>
      <c r="I17" s="180"/>
      <c r="J17" s="181"/>
      <c r="K17" s="28"/>
      <c r="L17" s="19"/>
      <c r="M17" s="26">
        <v>8</v>
      </c>
      <c r="N17" s="27"/>
      <c r="O17" s="163"/>
      <c r="P17" s="163"/>
      <c r="Q17" s="179"/>
      <c r="R17" s="180"/>
      <c r="S17" s="180"/>
      <c r="T17" s="180"/>
      <c r="U17" s="180"/>
      <c r="V17" s="181"/>
      <c r="W17" s="28"/>
      <c r="Y17" s="26">
        <v>8</v>
      </c>
      <c r="Z17" s="27"/>
      <c r="AA17" s="163"/>
      <c r="AB17" s="163"/>
      <c r="AC17" s="179"/>
      <c r="AD17" s="180"/>
      <c r="AE17" s="180"/>
      <c r="AF17" s="180"/>
      <c r="AG17" s="180"/>
      <c r="AH17" s="181"/>
      <c r="AI17" s="28"/>
    </row>
    <row r="18" spans="1:35" ht="22" customHeight="1">
      <c r="A18" s="26">
        <v>9</v>
      </c>
      <c r="B18" s="27"/>
      <c r="C18" s="163"/>
      <c r="D18" s="163"/>
      <c r="E18" s="179"/>
      <c r="F18" s="180"/>
      <c r="G18" s="180"/>
      <c r="H18" s="180"/>
      <c r="I18" s="180"/>
      <c r="J18" s="181"/>
      <c r="K18" s="28"/>
      <c r="L18" s="19"/>
      <c r="M18" s="26">
        <v>9</v>
      </c>
      <c r="N18" s="27"/>
      <c r="O18" s="163"/>
      <c r="P18" s="163"/>
      <c r="Q18" s="179"/>
      <c r="R18" s="180"/>
      <c r="S18" s="180"/>
      <c r="T18" s="180"/>
      <c r="U18" s="180"/>
      <c r="V18" s="181"/>
      <c r="W18" s="28"/>
      <c r="Y18" s="26">
        <v>9</v>
      </c>
      <c r="Z18" s="27"/>
      <c r="AA18" s="163"/>
      <c r="AB18" s="163"/>
      <c r="AC18" s="179"/>
      <c r="AD18" s="180"/>
      <c r="AE18" s="180"/>
      <c r="AF18" s="180"/>
      <c r="AG18" s="180"/>
      <c r="AH18" s="181"/>
      <c r="AI18" s="28"/>
    </row>
    <row r="19" spans="1:35" ht="22" customHeight="1">
      <c r="A19" s="26">
        <v>10</v>
      </c>
      <c r="B19" s="27"/>
      <c r="C19" s="163"/>
      <c r="D19" s="163"/>
      <c r="E19" s="179"/>
      <c r="F19" s="180"/>
      <c r="G19" s="180"/>
      <c r="H19" s="180"/>
      <c r="I19" s="180"/>
      <c r="J19" s="181"/>
      <c r="K19" s="28"/>
      <c r="L19" s="19"/>
      <c r="M19" s="26">
        <v>10</v>
      </c>
      <c r="N19" s="27"/>
      <c r="O19" s="163"/>
      <c r="P19" s="163"/>
      <c r="Q19" s="179"/>
      <c r="R19" s="180"/>
      <c r="S19" s="180"/>
      <c r="T19" s="180"/>
      <c r="U19" s="180"/>
      <c r="V19" s="181"/>
      <c r="W19" s="28"/>
      <c r="Y19" s="26">
        <v>10</v>
      </c>
      <c r="Z19" s="27"/>
      <c r="AA19" s="163"/>
      <c r="AB19" s="163"/>
      <c r="AC19" s="179"/>
      <c r="AD19" s="180"/>
      <c r="AE19" s="180"/>
      <c r="AF19" s="180"/>
      <c r="AG19" s="180"/>
      <c r="AH19" s="181"/>
      <c r="AI19" s="28"/>
    </row>
    <row r="20" spans="1:35" ht="22" customHeight="1">
      <c r="A20" s="26">
        <v>11</v>
      </c>
      <c r="B20" s="27"/>
      <c r="C20" s="163"/>
      <c r="D20" s="163"/>
      <c r="E20" s="179"/>
      <c r="F20" s="180"/>
      <c r="G20" s="180"/>
      <c r="H20" s="180"/>
      <c r="I20" s="180"/>
      <c r="J20" s="181"/>
      <c r="K20" s="28"/>
      <c r="L20" s="19"/>
      <c r="M20" s="26">
        <v>11</v>
      </c>
      <c r="N20" s="27"/>
      <c r="O20" s="163"/>
      <c r="P20" s="163"/>
      <c r="Q20" s="179"/>
      <c r="R20" s="180"/>
      <c r="S20" s="180"/>
      <c r="T20" s="180"/>
      <c r="U20" s="180"/>
      <c r="V20" s="181"/>
      <c r="W20" s="28"/>
      <c r="Y20" s="26">
        <v>11</v>
      </c>
      <c r="Z20" s="27"/>
      <c r="AA20" s="163"/>
      <c r="AB20" s="163"/>
      <c r="AC20" s="179"/>
      <c r="AD20" s="180"/>
      <c r="AE20" s="180"/>
      <c r="AF20" s="180"/>
      <c r="AG20" s="180"/>
      <c r="AH20" s="181"/>
      <c r="AI20" s="28"/>
    </row>
    <row r="21" spans="1:35" ht="22" customHeight="1">
      <c r="A21" s="26">
        <v>12</v>
      </c>
      <c r="B21" s="27"/>
      <c r="C21" s="163"/>
      <c r="D21" s="163"/>
      <c r="E21" s="179"/>
      <c r="F21" s="180"/>
      <c r="G21" s="180"/>
      <c r="H21" s="180"/>
      <c r="I21" s="180"/>
      <c r="J21" s="181"/>
      <c r="K21" s="28"/>
      <c r="L21" s="19"/>
      <c r="M21" s="26">
        <v>12</v>
      </c>
      <c r="N21" s="27"/>
      <c r="O21" s="163"/>
      <c r="P21" s="163"/>
      <c r="Q21" s="179"/>
      <c r="R21" s="180"/>
      <c r="S21" s="180"/>
      <c r="T21" s="180"/>
      <c r="U21" s="180"/>
      <c r="V21" s="181"/>
      <c r="W21" s="28"/>
      <c r="Y21" s="26">
        <v>12</v>
      </c>
      <c r="Z21" s="27"/>
      <c r="AA21" s="163"/>
      <c r="AB21" s="163"/>
      <c r="AC21" s="179"/>
      <c r="AD21" s="180"/>
      <c r="AE21" s="180"/>
      <c r="AF21" s="180"/>
      <c r="AG21" s="180"/>
      <c r="AH21" s="181"/>
      <c r="AI21" s="28"/>
    </row>
    <row r="22" spans="1:35" ht="22" customHeight="1">
      <c r="A22" s="26">
        <v>13</v>
      </c>
      <c r="B22" s="27"/>
      <c r="C22" s="163"/>
      <c r="D22" s="163"/>
      <c r="E22" s="179"/>
      <c r="F22" s="180"/>
      <c r="G22" s="180"/>
      <c r="H22" s="180"/>
      <c r="I22" s="180"/>
      <c r="J22" s="181"/>
      <c r="K22" s="28"/>
      <c r="L22" s="19"/>
      <c r="M22" s="26">
        <v>13</v>
      </c>
      <c r="N22" s="27"/>
      <c r="O22" s="163"/>
      <c r="P22" s="163"/>
      <c r="Q22" s="179"/>
      <c r="R22" s="180"/>
      <c r="S22" s="180"/>
      <c r="T22" s="180"/>
      <c r="U22" s="180"/>
      <c r="V22" s="181"/>
      <c r="W22" s="28"/>
      <c r="Y22" s="26">
        <v>13</v>
      </c>
      <c r="Z22" s="27"/>
      <c r="AA22" s="163"/>
      <c r="AB22" s="163"/>
      <c r="AC22" s="179"/>
      <c r="AD22" s="180"/>
      <c r="AE22" s="180"/>
      <c r="AF22" s="180"/>
      <c r="AG22" s="180"/>
      <c r="AH22" s="181"/>
      <c r="AI22" s="28"/>
    </row>
    <row r="23" spans="1:35" ht="22" customHeight="1">
      <c r="A23" s="26">
        <v>14</v>
      </c>
      <c r="B23" s="27"/>
      <c r="C23" s="163"/>
      <c r="D23" s="163"/>
      <c r="E23" s="179"/>
      <c r="F23" s="180"/>
      <c r="G23" s="180"/>
      <c r="H23" s="180"/>
      <c r="I23" s="180"/>
      <c r="J23" s="181"/>
      <c r="K23" s="28"/>
      <c r="L23" s="19"/>
      <c r="M23" s="26">
        <v>14</v>
      </c>
      <c r="N23" s="27"/>
      <c r="O23" s="163"/>
      <c r="P23" s="163"/>
      <c r="Q23" s="179"/>
      <c r="R23" s="180"/>
      <c r="S23" s="180"/>
      <c r="T23" s="180"/>
      <c r="U23" s="180"/>
      <c r="V23" s="181"/>
      <c r="W23" s="28"/>
      <c r="Y23" s="26">
        <v>14</v>
      </c>
      <c r="Z23" s="27"/>
      <c r="AA23" s="163"/>
      <c r="AB23" s="163"/>
      <c r="AC23" s="179"/>
      <c r="AD23" s="180"/>
      <c r="AE23" s="180"/>
      <c r="AF23" s="180"/>
      <c r="AG23" s="180"/>
      <c r="AH23" s="181"/>
      <c r="AI23" s="28"/>
    </row>
    <row r="24" spans="1:35" ht="22" customHeight="1">
      <c r="A24" s="26">
        <v>15</v>
      </c>
      <c r="B24" s="27"/>
      <c r="C24" s="163"/>
      <c r="D24" s="163"/>
      <c r="E24" s="179"/>
      <c r="F24" s="180"/>
      <c r="G24" s="180"/>
      <c r="H24" s="180"/>
      <c r="I24" s="180"/>
      <c r="J24" s="181"/>
      <c r="K24" s="28"/>
      <c r="L24" s="19"/>
      <c r="M24" s="26">
        <v>15</v>
      </c>
      <c r="N24" s="27"/>
      <c r="O24" s="163"/>
      <c r="P24" s="163"/>
      <c r="Q24" s="179"/>
      <c r="R24" s="180"/>
      <c r="S24" s="180"/>
      <c r="T24" s="180"/>
      <c r="U24" s="180"/>
      <c r="V24" s="181"/>
      <c r="W24" s="28"/>
      <c r="Y24" s="26">
        <v>15</v>
      </c>
      <c r="Z24" s="27"/>
      <c r="AA24" s="163"/>
      <c r="AB24" s="163"/>
      <c r="AC24" s="179"/>
      <c r="AD24" s="180"/>
      <c r="AE24" s="180"/>
      <c r="AF24" s="180"/>
      <c r="AG24" s="180"/>
      <c r="AH24" s="181"/>
      <c r="AI24" s="28"/>
    </row>
    <row r="25" spans="1:35" ht="22" customHeight="1">
      <c r="A25" s="26">
        <v>16</v>
      </c>
      <c r="B25" s="27"/>
      <c r="C25" s="163"/>
      <c r="D25" s="163"/>
      <c r="E25" s="179"/>
      <c r="F25" s="180"/>
      <c r="G25" s="180"/>
      <c r="H25" s="180"/>
      <c r="I25" s="180"/>
      <c r="J25" s="181"/>
      <c r="K25" s="28"/>
      <c r="L25" s="19"/>
      <c r="M25" s="26">
        <v>16</v>
      </c>
      <c r="N25" s="27"/>
      <c r="O25" s="163"/>
      <c r="P25" s="163"/>
      <c r="Q25" s="179"/>
      <c r="R25" s="180"/>
      <c r="S25" s="180"/>
      <c r="T25" s="180"/>
      <c r="U25" s="180"/>
      <c r="V25" s="181"/>
      <c r="W25" s="28"/>
      <c r="Y25" s="26">
        <v>16</v>
      </c>
      <c r="Z25" s="27"/>
      <c r="AA25" s="163"/>
      <c r="AB25" s="163"/>
      <c r="AC25" s="179"/>
      <c r="AD25" s="180"/>
      <c r="AE25" s="180"/>
      <c r="AF25" s="180"/>
      <c r="AG25" s="180"/>
      <c r="AH25" s="181"/>
      <c r="AI25" s="28"/>
    </row>
    <row r="26" spans="1:35" ht="22" customHeight="1">
      <c r="A26" s="26">
        <v>17</v>
      </c>
      <c r="B26" s="27"/>
      <c r="C26" s="163"/>
      <c r="D26" s="163"/>
      <c r="E26" s="179"/>
      <c r="F26" s="180"/>
      <c r="G26" s="180"/>
      <c r="H26" s="180"/>
      <c r="I26" s="180"/>
      <c r="J26" s="181"/>
      <c r="K26" s="28"/>
      <c r="L26" s="19"/>
      <c r="M26" s="26">
        <v>17</v>
      </c>
      <c r="N26" s="27"/>
      <c r="O26" s="163"/>
      <c r="P26" s="163"/>
      <c r="Q26" s="179"/>
      <c r="R26" s="180"/>
      <c r="S26" s="180"/>
      <c r="T26" s="180"/>
      <c r="U26" s="180"/>
      <c r="V26" s="181"/>
      <c r="W26" s="28"/>
      <c r="Y26" s="26">
        <v>17</v>
      </c>
      <c r="Z26" s="27"/>
      <c r="AA26" s="163"/>
      <c r="AB26" s="163"/>
      <c r="AC26" s="179"/>
      <c r="AD26" s="180"/>
      <c r="AE26" s="180"/>
      <c r="AF26" s="180"/>
      <c r="AG26" s="180"/>
      <c r="AH26" s="181"/>
      <c r="AI26" s="28"/>
    </row>
    <row r="27" spans="1:35" ht="22" customHeight="1">
      <c r="A27" s="26">
        <v>18</v>
      </c>
      <c r="B27" s="27"/>
      <c r="C27" s="163"/>
      <c r="D27" s="163"/>
      <c r="E27" s="179"/>
      <c r="F27" s="180"/>
      <c r="G27" s="180"/>
      <c r="H27" s="180"/>
      <c r="I27" s="180"/>
      <c r="J27" s="181"/>
      <c r="K27" s="28"/>
      <c r="L27" s="19"/>
      <c r="M27" s="26">
        <v>18</v>
      </c>
      <c r="N27" s="27"/>
      <c r="O27" s="163"/>
      <c r="P27" s="163"/>
      <c r="Q27" s="179"/>
      <c r="R27" s="180"/>
      <c r="S27" s="180"/>
      <c r="T27" s="180"/>
      <c r="U27" s="180"/>
      <c r="V27" s="181"/>
      <c r="W27" s="28"/>
      <c r="Y27" s="26">
        <v>18</v>
      </c>
      <c r="Z27" s="27"/>
      <c r="AA27" s="163"/>
      <c r="AB27" s="163"/>
      <c r="AC27" s="179"/>
      <c r="AD27" s="180"/>
      <c r="AE27" s="180"/>
      <c r="AF27" s="180"/>
      <c r="AG27" s="180"/>
      <c r="AH27" s="181"/>
      <c r="AI27" s="28"/>
    </row>
    <row r="28" spans="1:35" ht="22" customHeight="1">
      <c r="A28" s="26">
        <v>19</v>
      </c>
      <c r="B28" s="27"/>
      <c r="C28" s="163"/>
      <c r="D28" s="163"/>
      <c r="E28" s="179"/>
      <c r="F28" s="180"/>
      <c r="G28" s="180"/>
      <c r="H28" s="180"/>
      <c r="I28" s="180"/>
      <c r="J28" s="181"/>
      <c r="K28" s="28"/>
      <c r="L28" s="19"/>
      <c r="M28" s="26">
        <v>19</v>
      </c>
      <c r="N28" s="27"/>
      <c r="O28" s="163"/>
      <c r="P28" s="163"/>
      <c r="Q28" s="179"/>
      <c r="R28" s="180"/>
      <c r="S28" s="180"/>
      <c r="T28" s="180"/>
      <c r="U28" s="180"/>
      <c r="V28" s="181"/>
      <c r="W28" s="28"/>
      <c r="Y28" s="26">
        <v>19</v>
      </c>
      <c r="Z28" s="27"/>
      <c r="AA28" s="163"/>
      <c r="AB28" s="163"/>
      <c r="AC28" s="179"/>
      <c r="AD28" s="180"/>
      <c r="AE28" s="180"/>
      <c r="AF28" s="180"/>
      <c r="AG28" s="180"/>
      <c r="AH28" s="181"/>
      <c r="AI28" s="28"/>
    </row>
    <row r="29" spans="1:35" ht="22" customHeight="1" thickBot="1">
      <c r="A29" s="29">
        <v>20</v>
      </c>
      <c r="B29" s="30"/>
      <c r="C29" s="164"/>
      <c r="D29" s="164"/>
      <c r="E29" s="176"/>
      <c r="F29" s="177"/>
      <c r="G29" s="177"/>
      <c r="H29" s="177"/>
      <c r="I29" s="177"/>
      <c r="J29" s="178"/>
      <c r="K29" s="31"/>
      <c r="L29" s="19"/>
      <c r="M29" s="29">
        <v>20</v>
      </c>
      <c r="N29" s="30"/>
      <c r="O29" s="164"/>
      <c r="P29" s="164"/>
      <c r="Q29" s="176"/>
      <c r="R29" s="177"/>
      <c r="S29" s="177"/>
      <c r="T29" s="177"/>
      <c r="U29" s="177"/>
      <c r="V29" s="178"/>
      <c r="W29" s="31"/>
      <c r="Y29" s="29">
        <v>20</v>
      </c>
      <c r="Z29" s="30"/>
      <c r="AA29" s="164"/>
      <c r="AB29" s="164"/>
      <c r="AC29" s="176"/>
      <c r="AD29" s="177"/>
      <c r="AE29" s="177"/>
      <c r="AF29" s="177"/>
      <c r="AG29" s="177"/>
      <c r="AH29" s="178"/>
      <c r="AI29" s="31"/>
    </row>
    <row r="30" spans="1:35" ht="22" customHeight="1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ht="22" customHeight="1">
      <c r="A31" s="175" t="s">
        <v>35</v>
      </c>
      <c r="B31" s="173"/>
      <c r="C31" s="173"/>
      <c r="D31" s="170" t="s">
        <v>36</v>
      </c>
      <c r="E31" s="171"/>
      <c r="F31" s="171"/>
      <c r="G31" s="172"/>
      <c r="H31" s="173" t="s">
        <v>37</v>
      </c>
      <c r="I31" s="173"/>
      <c r="J31" s="173"/>
      <c r="K31" s="174"/>
      <c r="L31" s="19"/>
      <c r="M31" s="175" t="s">
        <v>38</v>
      </c>
      <c r="N31" s="173"/>
      <c r="O31" s="173"/>
      <c r="P31" s="170" t="s">
        <v>39</v>
      </c>
      <c r="Q31" s="171"/>
      <c r="R31" s="171"/>
      <c r="S31" s="172"/>
      <c r="T31" s="173" t="s">
        <v>37</v>
      </c>
      <c r="U31" s="173"/>
      <c r="V31" s="173"/>
      <c r="W31" s="174"/>
      <c r="Y31" s="175" t="s">
        <v>38</v>
      </c>
      <c r="Z31" s="173"/>
      <c r="AA31" s="173"/>
      <c r="AB31" s="170" t="s">
        <v>39</v>
      </c>
      <c r="AC31" s="171"/>
      <c r="AD31" s="171"/>
      <c r="AE31" s="172"/>
      <c r="AF31" s="173" t="s">
        <v>37</v>
      </c>
      <c r="AG31" s="173"/>
      <c r="AH31" s="173"/>
      <c r="AI31" s="174"/>
    </row>
    <row r="32" spans="1:35" ht="22" customHeight="1">
      <c r="A32" s="162"/>
      <c r="B32" s="163"/>
      <c r="C32" s="163"/>
      <c r="D32" s="163" t="s">
        <v>40</v>
      </c>
      <c r="E32" s="163"/>
      <c r="F32" s="163" t="s">
        <v>41</v>
      </c>
      <c r="G32" s="163"/>
      <c r="H32" s="163" t="s">
        <v>40</v>
      </c>
      <c r="I32" s="163"/>
      <c r="J32" s="163" t="s">
        <v>41</v>
      </c>
      <c r="K32" s="167"/>
      <c r="L32" s="19"/>
      <c r="M32" s="162"/>
      <c r="N32" s="163"/>
      <c r="O32" s="163"/>
      <c r="P32" s="163" t="s">
        <v>40</v>
      </c>
      <c r="Q32" s="163"/>
      <c r="R32" s="163" t="s">
        <v>41</v>
      </c>
      <c r="S32" s="163"/>
      <c r="T32" s="163" t="s">
        <v>40</v>
      </c>
      <c r="U32" s="163"/>
      <c r="V32" s="163" t="s">
        <v>41</v>
      </c>
      <c r="W32" s="167"/>
      <c r="Y32" s="162"/>
      <c r="Z32" s="163"/>
      <c r="AA32" s="163"/>
      <c r="AB32" s="163" t="s">
        <v>40</v>
      </c>
      <c r="AC32" s="163"/>
      <c r="AD32" s="163" t="s">
        <v>41</v>
      </c>
      <c r="AE32" s="163"/>
      <c r="AF32" s="163" t="s">
        <v>40</v>
      </c>
      <c r="AG32" s="163"/>
      <c r="AH32" s="163" t="s">
        <v>41</v>
      </c>
      <c r="AI32" s="167"/>
    </row>
    <row r="33" spans="1:35" ht="22" customHeight="1">
      <c r="A33" s="162" t="s">
        <v>42</v>
      </c>
      <c r="B33" s="163"/>
      <c r="C33" s="163"/>
      <c r="D33" s="163"/>
      <c r="E33" s="163"/>
      <c r="F33" s="163"/>
      <c r="G33" s="163"/>
      <c r="H33" s="169"/>
      <c r="I33" s="163"/>
      <c r="J33" s="163"/>
      <c r="K33" s="167"/>
      <c r="L33" s="19"/>
      <c r="M33" s="162" t="s">
        <v>42</v>
      </c>
      <c r="N33" s="163"/>
      <c r="O33" s="163"/>
      <c r="P33" s="163"/>
      <c r="Q33" s="163"/>
      <c r="R33" s="163"/>
      <c r="S33" s="163"/>
      <c r="T33" s="163"/>
      <c r="U33" s="163"/>
      <c r="V33" s="163"/>
      <c r="W33" s="167"/>
      <c r="Y33" s="162" t="s">
        <v>42</v>
      </c>
      <c r="Z33" s="163"/>
      <c r="AA33" s="163"/>
      <c r="AB33" s="163"/>
      <c r="AC33" s="163"/>
      <c r="AD33" s="163"/>
      <c r="AE33" s="163"/>
      <c r="AF33" s="163"/>
      <c r="AG33" s="163"/>
      <c r="AH33" s="163"/>
      <c r="AI33" s="167"/>
    </row>
    <row r="34" spans="1:35" ht="22" customHeight="1">
      <c r="A34" s="162" t="s">
        <v>43</v>
      </c>
      <c r="B34" s="163"/>
      <c r="C34" s="163"/>
      <c r="D34" s="169"/>
      <c r="E34" s="163"/>
      <c r="F34" s="169"/>
      <c r="G34" s="163"/>
      <c r="H34" s="169"/>
      <c r="I34" s="163"/>
      <c r="J34" s="163"/>
      <c r="K34" s="167"/>
      <c r="L34" s="19"/>
      <c r="M34" s="162" t="s">
        <v>43</v>
      </c>
      <c r="N34" s="163"/>
      <c r="O34" s="163"/>
      <c r="P34" s="163"/>
      <c r="Q34" s="163"/>
      <c r="R34" s="163"/>
      <c r="S34" s="163"/>
      <c r="T34" s="163"/>
      <c r="U34" s="163"/>
      <c r="V34" s="163"/>
      <c r="W34" s="167"/>
      <c r="Y34" s="162" t="s">
        <v>43</v>
      </c>
      <c r="Z34" s="163"/>
      <c r="AA34" s="163"/>
      <c r="AB34" s="163"/>
      <c r="AC34" s="163"/>
      <c r="AD34" s="163"/>
      <c r="AE34" s="163"/>
      <c r="AF34" s="163"/>
      <c r="AG34" s="163"/>
      <c r="AH34" s="163"/>
      <c r="AI34" s="167"/>
    </row>
    <row r="35" spans="1:35" ht="22" customHeight="1" thickBot="1">
      <c r="A35" s="166" t="s">
        <v>44</v>
      </c>
      <c r="B35" s="164"/>
      <c r="C35" s="164"/>
      <c r="D35" s="164"/>
      <c r="E35" s="164"/>
      <c r="F35" s="164"/>
      <c r="G35" s="164"/>
      <c r="H35" s="168"/>
      <c r="I35" s="164"/>
      <c r="J35" s="164"/>
      <c r="K35" s="165"/>
      <c r="L35" s="19"/>
      <c r="M35" s="166" t="s">
        <v>44</v>
      </c>
      <c r="N35" s="164"/>
      <c r="O35" s="164"/>
      <c r="P35" s="164"/>
      <c r="Q35" s="164"/>
      <c r="R35" s="164"/>
      <c r="S35" s="164"/>
      <c r="T35" s="164"/>
      <c r="U35" s="164"/>
      <c r="V35" s="164"/>
      <c r="W35" s="165"/>
      <c r="Y35" s="166" t="s">
        <v>44</v>
      </c>
      <c r="Z35" s="164"/>
      <c r="AA35" s="164"/>
      <c r="AB35" s="164"/>
      <c r="AC35" s="164"/>
      <c r="AD35" s="164"/>
      <c r="AE35" s="164"/>
      <c r="AF35" s="164"/>
      <c r="AG35" s="164"/>
      <c r="AH35" s="164"/>
      <c r="AI35" s="165"/>
    </row>
    <row r="36" spans="1:35" ht="20" customHeight="1"/>
    <row r="37" spans="1:35" ht="20" customHeight="1"/>
  </sheetData>
  <mergeCells count="228">
    <mergeCell ref="A3:B3"/>
    <mergeCell ref="C3:K3"/>
    <mergeCell ref="M3:N3"/>
    <mergeCell ref="O3:W3"/>
    <mergeCell ref="Y3:Z3"/>
    <mergeCell ref="AA3:AI3"/>
    <mergeCell ref="A2:B2"/>
    <mergeCell ref="C2:K2"/>
    <mergeCell ref="M2:N2"/>
    <mergeCell ref="O2:W2"/>
    <mergeCell ref="Y2:Z2"/>
    <mergeCell ref="AA2:AI2"/>
    <mergeCell ref="A5:B5"/>
    <mergeCell ref="C5:K5"/>
    <mergeCell ref="M5:N5"/>
    <mergeCell ref="O5:W5"/>
    <mergeCell ref="Y5:Z5"/>
    <mergeCell ref="AA5:AI5"/>
    <mergeCell ref="A4:B4"/>
    <mergeCell ref="C4:K4"/>
    <mergeCell ref="M4:N4"/>
    <mergeCell ref="O4:W4"/>
    <mergeCell ref="Y4:Z4"/>
    <mergeCell ref="AA4:AI4"/>
    <mergeCell ref="A7:B7"/>
    <mergeCell ref="C7:K7"/>
    <mergeCell ref="M7:N7"/>
    <mergeCell ref="O7:W7"/>
    <mergeCell ref="Y7:Z7"/>
    <mergeCell ref="AA7:AI7"/>
    <mergeCell ref="A6:B6"/>
    <mergeCell ref="C6:K6"/>
    <mergeCell ref="M6:N6"/>
    <mergeCell ref="O6:W6"/>
    <mergeCell ref="Y6:Z6"/>
    <mergeCell ref="AA6:AI6"/>
    <mergeCell ref="C10:D10"/>
    <mergeCell ref="E10:J10"/>
    <mergeCell ref="O10:P10"/>
    <mergeCell ref="Q10:V10"/>
    <mergeCell ref="AA10:AB10"/>
    <mergeCell ref="AC10:AH10"/>
    <mergeCell ref="C9:D9"/>
    <mergeCell ref="E9:J9"/>
    <mergeCell ref="O9:P9"/>
    <mergeCell ref="Q9:V9"/>
    <mergeCell ref="AA9:AB9"/>
    <mergeCell ref="AC9:AH9"/>
    <mergeCell ref="C12:D12"/>
    <mergeCell ref="E12:J12"/>
    <mergeCell ref="O12:P12"/>
    <mergeCell ref="Q12:V12"/>
    <mergeCell ref="AA12:AB12"/>
    <mergeCell ref="AC12:AH12"/>
    <mergeCell ref="C11:D11"/>
    <mergeCell ref="E11:J11"/>
    <mergeCell ref="O11:P11"/>
    <mergeCell ref="Q11:V11"/>
    <mergeCell ref="AA11:AB11"/>
    <mergeCell ref="AC11:AH11"/>
    <mergeCell ref="C14:D14"/>
    <mergeCell ref="E14:J14"/>
    <mergeCell ref="O14:P14"/>
    <mergeCell ref="Q14:V14"/>
    <mergeCell ref="AA14:AB14"/>
    <mergeCell ref="AC14:AH14"/>
    <mergeCell ref="C13:D13"/>
    <mergeCell ref="E13:J13"/>
    <mergeCell ref="O13:P13"/>
    <mergeCell ref="Q13:V13"/>
    <mergeCell ref="AA13:AB13"/>
    <mergeCell ref="AC13:AH13"/>
    <mergeCell ref="C16:D16"/>
    <mergeCell ref="E16:J16"/>
    <mergeCell ref="O16:P16"/>
    <mergeCell ref="Q16:V16"/>
    <mergeCell ref="AA16:AB16"/>
    <mergeCell ref="AC16:AH16"/>
    <mergeCell ref="C15:D15"/>
    <mergeCell ref="E15:J15"/>
    <mergeCell ref="O15:P15"/>
    <mergeCell ref="Q15:V15"/>
    <mergeCell ref="AA15:AB15"/>
    <mergeCell ref="AC15:AH15"/>
    <mergeCell ref="C18:D18"/>
    <mergeCell ref="E18:J18"/>
    <mergeCell ref="O18:P18"/>
    <mergeCell ref="Q18:V18"/>
    <mergeCell ref="AA18:AB18"/>
    <mergeCell ref="AC18:AH18"/>
    <mergeCell ref="C17:D17"/>
    <mergeCell ref="E17:J17"/>
    <mergeCell ref="O17:P17"/>
    <mergeCell ref="Q17:V17"/>
    <mergeCell ref="AA17:AB17"/>
    <mergeCell ref="AC17:AH17"/>
    <mergeCell ref="C20:D20"/>
    <mergeCell ref="E20:J20"/>
    <mergeCell ref="O20:P20"/>
    <mergeCell ref="Q20:V20"/>
    <mergeCell ref="AA20:AB20"/>
    <mergeCell ref="AC20:AH20"/>
    <mergeCell ref="C19:D19"/>
    <mergeCell ref="E19:J19"/>
    <mergeCell ref="O19:P19"/>
    <mergeCell ref="Q19:V19"/>
    <mergeCell ref="AA19:AB19"/>
    <mergeCell ref="AC19:AH19"/>
    <mergeCell ref="C22:D22"/>
    <mergeCell ref="E22:J22"/>
    <mergeCell ref="O22:P22"/>
    <mergeCell ref="Q22:V22"/>
    <mergeCell ref="AA22:AB22"/>
    <mergeCell ref="AC22:AH22"/>
    <mergeCell ref="C21:D21"/>
    <mergeCell ref="E21:J21"/>
    <mergeCell ref="O21:P21"/>
    <mergeCell ref="Q21:V21"/>
    <mergeCell ref="AA21:AB21"/>
    <mergeCell ref="AC21:AH21"/>
    <mergeCell ref="C24:D24"/>
    <mergeCell ref="E24:J24"/>
    <mergeCell ref="O24:P24"/>
    <mergeCell ref="Q24:V24"/>
    <mergeCell ref="AA24:AB24"/>
    <mergeCell ref="AC24:AH24"/>
    <mergeCell ref="C23:D23"/>
    <mergeCell ref="E23:J23"/>
    <mergeCell ref="O23:P23"/>
    <mergeCell ref="Q23:V23"/>
    <mergeCell ref="AA23:AB23"/>
    <mergeCell ref="AC23:AH23"/>
    <mergeCell ref="C26:D26"/>
    <mergeCell ref="E26:J26"/>
    <mergeCell ref="O26:P26"/>
    <mergeCell ref="Q26:V26"/>
    <mergeCell ref="AA26:AB26"/>
    <mergeCell ref="AC26:AH26"/>
    <mergeCell ref="C25:D25"/>
    <mergeCell ref="E25:J25"/>
    <mergeCell ref="O25:P25"/>
    <mergeCell ref="Q25:V25"/>
    <mergeCell ref="AA25:AB25"/>
    <mergeCell ref="AC25:AH25"/>
    <mergeCell ref="C28:D28"/>
    <mergeCell ref="E28:J28"/>
    <mergeCell ref="O28:P28"/>
    <mergeCell ref="Q28:V28"/>
    <mergeCell ref="AA28:AB28"/>
    <mergeCell ref="AC28:AH28"/>
    <mergeCell ref="C27:D27"/>
    <mergeCell ref="E27:J27"/>
    <mergeCell ref="O27:P27"/>
    <mergeCell ref="Q27:V27"/>
    <mergeCell ref="AA27:AB27"/>
    <mergeCell ref="AC27:AH27"/>
    <mergeCell ref="C29:D29"/>
    <mergeCell ref="E29:J29"/>
    <mergeCell ref="O29:P29"/>
    <mergeCell ref="Q29:V29"/>
    <mergeCell ref="AA29:AB29"/>
    <mergeCell ref="AC29:AH29"/>
    <mergeCell ref="AB32:AC32"/>
    <mergeCell ref="AD32:AE32"/>
    <mergeCell ref="AF32:AG32"/>
    <mergeCell ref="AH32:AI32"/>
    <mergeCell ref="A31:C32"/>
    <mergeCell ref="D31:G31"/>
    <mergeCell ref="H31:K31"/>
    <mergeCell ref="M31:O32"/>
    <mergeCell ref="D32:E32"/>
    <mergeCell ref="F32:G32"/>
    <mergeCell ref="AD33:AE33"/>
    <mergeCell ref="AF33:AG33"/>
    <mergeCell ref="AH33:AI33"/>
    <mergeCell ref="T33:U33"/>
    <mergeCell ref="P31:S31"/>
    <mergeCell ref="T31:W31"/>
    <mergeCell ref="V32:W32"/>
    <mergeCell ref="H33:I33"/>
    <mergeCell ref="J33:K33"/>
    <mergeCell ref="M33:O33"/>
    <mergeCell ref="Y31:AA32"/>
    <mergeCell ref="AB31:AE31"/>
    <mergeCell ref="AF31:AI31"/>
    <mergeCell ref="H32:I32"/>
    <mergeCell ref="J32:K32"/>
    <mergeCell ref="P32:Q32"/>
    <mergeCell ref="R32:S32"/>
    <mergeCell ref="T32:U32"/>
    <mergeCell ref="V33:W33"/>
    <mergeCell ref="Y33:AA33"/>
    <mergeCell ref="AB33:AC33"/>
    <mergeCell ref="P33:Q33"/>
    <mergeCell ref="R33:S33"/>
    <mergeCell ref="R35:S35"/>
    <mergeCell ref="R34:S34"/>
    <mergeCell ref="A34:C34"/>
    <mergeCell ref="D34:E34"/>
    <mergeCell ref="F34:G34"/>
    <mergeCell ref="H34:I34"/>
    <mergeCell ref="J34:K34"/>
    <mergeCell ref="M34:O34"/>
    <mergeCell ref="P34:Q34"/>
    <mergeCell ref="A33:C33"/>
    <mergeCell ref="D33:E33"/>
    <mergeCell ref="F33:G33"/>
    <mergeCell ref="AH35:AI35"/>
    <mergeCell ref="T35:U35"/>
    <mergeCell ref="V35:W35"/>
    <mergeCell ref="Y35:AA35"/>
    <mergeCell ref="AB35:AC35"/>
    <mergeCell ref="AD35:AE35"/>
    <mergeCell ref="AF35:AG35"/>
    <mergeCell ref="AF34:AG34"/>
    <mergeCell ref="AH34:AI34"/>
    <mergeCell ref="T34:U34"/>
    <mergeCell ref="V34:W34"/>
    <mergeCell ref="Y34:AA34"/>
    <mergeCell ref="AB34:AC34"/>
    <mergeCell ref="AD34:AE34"/>
    <mergeCell ref="A35:C35"/>
    <mergeCell ref="D35:E35"/>
    <mergeCell ref="F35:G35"/>
    <mergeCell ref="H35:I35"/>
    <mergeCell ref="J35:K35"/>
    <mergeCell ref="M35:O35"/>
    <mergeCell ref="P35:Q35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tabSelected="1" zoomScaleNormal="100" workbookViewId="0">
      <pane xSplit="2" ySplit="5" topLeftCell="C6" activePane="bottomRight" state="frozen"/>
      <selection activeCell="E28" sqref="E28"/>
      <selection pane="topRight" activeCell="E28" sqref="E28"/>
      <selection pane="bottomLeft" activeCell="E28" sqref="E28"/>
      <selection pane="bottomRight" activeCell="N49" sqref="N49"/>
    </sheetView>
  </sheetViews>
  <sheetFormatPr baseColWidth="10" defaultColWidth="8.83203125" defaultRowHeight="14"/>
  <cols>
    <col min="1" max="1" width="6.1640625" customWidth="1"/>
    <col min="2" max="9" width="11.6640625" customWidth="1"/>
    <col min="10" max="15" width="5.6640625" customWidth="1"/>
  </cols>
  <sheetData>
    <row r="1" spans="1:15" ht="17.25" customHeight="1">
      <c r="A1" s="192" t="s">
        <v>91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17.25" customHeight="1">
      <c r="A2" s="192" t="s">
        <v>56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89" t="s">
        <v>0</v>
      </c>
      <c r="B4" s="189" t="s">
        <v>1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189" t="s">
        <v>2</v>
      </c>
      <c r="K4" s="189" t="s">
        <v>3</v>
      </c>
      <c r="L4" s="189" t="s">
        <v>4</v>
      </c>
      <c r="M4" s="189" t="s">
        <v>5</v>
      </c>
      <c r="N4" s="194" t="s">
        <v>6</v>
      </c>
      <c r="O4" s="189" t="s">
        <v>7</v>
      </c>
    </row>
    <row r="5" spans="1:15" ht="27" customHeight="1">
      <c r="A5" s="191"/>
      <c r="B5" s="191"/>
      <c r="C5" s="2" t="str">
        <f>B6</f>
        <v>由利</v>
      </c>
      <c r="D5" s="2" t="str">
        <f>B12</f>
        <v>エスペルド</v>
      </c>
      <c r="E5" s="2" t="str">
        <f>B18</f>
        <v>ニカホ</v>
      </c>
      <c r="F5" s="2" t="str">
        <f>B24</f>
        <v>西目</v>
      </c>
      <c r="G5" s="2" t="str">
        <f>B30</f>
        <v>新山</v>
      </c>
      <c r="H5" s="2" t="str">
        <f>B36</f>
        <v>本荘南</v>
      </c>
      <c r="I5" s="2" t="str">
        <f>B42</f>
        <v>象潟・金浦</v>
      </c>
      <c r="J5" s="191"/>
      <c r="K5" s="191"/>
      <c r="L5" s="191"/>
      <c r="M5" s="191"/>
      <c r="N5" s="195"/>
      <c r="O5" s="191"/>
    </row>
    <row r="6" spans="1:15" ht="19.5" customHeight="1">
      <c r="A6" s="189">
        <v>1</v>
      </c>
      <c r="B6" s="189" t="s">
        <v>96</v>
      </c>
      <c r="C6" s="3"/>
      <c r="D6" s="7" t="s">
        <v>311</v>
      </c>
      <c r="E6" s="7" t="s">
        <v>153</v>
      </c>
      <c r="F6" s="7" t="s">
        <v>152</v>
      </c>
      <c r="G6" s="7" t="s">
        <v>152</v>
      </c>
      <c r="H6" s="7" t="s">
        <v>152</v>
      </c>
      <c r="I6" s="7" t="s">
        <v>152</v>
      </c>
      <c r="J6" s="189">
        <v>7</v>
      </c>
      <c r="K6" s="189">
        <v>9</v>
      </c>
      <c r="L6" s="189">
        <v>2</v>
      </c>
      <c r="M6" s="189">
        <v>23</v>
      </c>
      <c r="N6" s="189">
        <v>-6</v>
      </c>
      <c r="O6" s="189">
        <v>5</v>
      </c>
    </row>
    <row r="7" spans="1:15" s="5" customFormat="1" ht="19.5" customHeight="1">
      <c r="A7" s="190"/>
      <c r="B7" s="190"/>
      <c r="C7" s="32"/>
      <c r="D7" s="33" t="s">
        <v>323</v>
      </c>
      <c r="E7" s="33" t="s">
        <v>188</v>
      </c>
      <c r="F7" s="33" t="s">
        <v>127</v>
      </c>
      <c r="G7" s="33" t="s">
        <v>132</v>
      </c>
      <c r="H7" s="33" t="s">
        <v>133</v>
      </c>
      <c r="I7" s="33" t="s">
        <v>132</v>
      </c>
      <c r="J7" s="190"/>
      <c r="K7" s="190"/>
      <c r="L7" s="190"/>
      <c r="M7" s="190"/>
      <c r="N7" s="190"/>
      <c r="O7" s="190"/>
    </row>
    <row r="8" spans="1:15" s="5" customFormat="1" ht="19.5" customHeight="1">
      <c r="A8" s="190"/>
      <c r="B8" s="190"/>
      <c r="C8" s="3"/>
      <c r="D8" s="7" t="s">
        <v>392</v>
      </c>
      <c r="E8" s="7" t="s">
        <v>153</v>
      </c>
      <c r="F8" s="7" t="s">
        <v>189</v>
      </c>
      <c r="G8" s="7" t="s">
        <v>154</v>
      </c>
      <c r="H8" s="7" t="s">
        <v>307</v>
      </c>
      <c r="I8" s="7" t="s">
        <v>246</v>
      </c>
      <c r="J8" s="190"/>
      <c r="K8" s="190"/>
      <c r="L8" s="190"/>
      <c r="M8" s="190"/>
      <c r="N8" s="190"/>
      <c r="O8" s="190"/>
    </row>
    <row r="9" spans="1:15" ht="19.5" customHeight="1">
      <c r="A9" s="190"/>
      <c r="B9" s="190"/>
      <c r="C9" s="147"/>
      <c r="D9" s="148" t="s">
        <v>393</v>
      </c>
      <c r="E9" s="148" t="s">
        <v>240</v>
      </c>
      <c r="F9" s="33" t="s">
        <v>195</v>
      </c>
      <c r="G9" s="33" t="s">
        <v>212</v>
      </c>
      <c r="H9" s="33" t="s">
        <v>325</v>
      </c>
      <c r="I9" s="33" t="s">
        <v>247</v>
      </c>
      <c r="J9" s="190"/>
      <c r="K9" s="190"/>
      <c r="L9" s="190"/>
      <c r="M9" s="190"/>
      <c r="N9" s="190"/>
      <c r="O9" s="190"/>
    </row>
    <row r="10" spans="1:15" s="5" customFormat="1" ht="19.5" customHeight="1">
      <c r="A10" s="190"/>
      <c r="B10" s="190"/>
      <c r="C10" s="3"/>
      <c r="D10" s="149" t="s">
        <v>153</v>
      </c>
      <c r="E10" s="149" t="s">
        <v>394</v>
      </c>
      <c r="F10" s="149" t="s">
        <v>153</v>
      </c>
      <c r="G10" s="149" t="s">
        <v>404</v>
      </c>
      <c r="H10" s="149" t="s">
        <v>152</v>
      </c>
      <c r="I10" s="149" t="s">
        <v>153</v>
      </c>
      <c r="J10" s="190"/>
      <c r="K10" s="190"/>
      <c r="L10" s="190"/>
      <c r="M10" s="190"/>
      <c r="N10" s="190"/>
      <c r="O10" s="190"/>
    </row>
    <row r="11" spans="1:15" s="5" customFormat="1" ht="19.5" customHeight="1">
      <c r="A11" s="191"/>
      <c r="B11" s="191"/>
      <c r="C11" s="4"/>
      <c r="D11" s="8" t="s">
        <v>424</v>
      </c>
      <c r="E11" s="8" t="s">
        <v>388</v>
      </c>
      <c r="F11" s="8" t="s">
        <v>376</v>
      </c>
      <c r="G11" s="8" t="s">
        <v>405</v>
      </c>
      <c r="H11" s="8" t="s">
        <v>426</v>
      </c>
      <c r="I11" s="8" t="s">
        <v>377</v>
      </c>
      <c r="J11" s="191"/>
      <c r="K11" s="191"/>
      <c r="L11" s="191"/>
      <c r="M11" s="191"/>
      <c r="N11" s="191"/>
      <c r="O11" s="191"/>
    </row>
    <row r="12" spans="1:15" ht="19.5" customHeight="1">
      <c r="A12" s="189">
        <v>2</v>
      </c>
      <c r="B12" s="189" t="s">
        <v>97</v>
      </c>
      <c r="C12" s="7" t="s">
        <v>307</v>
      </c>
      <c r="D12" s="3"/>
      <c r="E12" s="7" t="s">
        <v>152</v>
      </c>
      <c r="F12" s="7" t="s">
        <v>307</v>
      </c>
      <c r="G12" s="36" t="s">
        <v>154</v>
      </c>
      <c r="H12" s="36" t="s">
        <v>153</v>
      </c>
      <c r="I12" s="7" t="s">
        <v>153</v>
      </c>
      <c r="J12" s="189">
        <v>7</v>
      </c>
      <c r="K12" s="189">
        <v>6</v>
      </c>
      <c r="L12" s="189">
        <v>5</v>
      </c>
      <c r="M12" s="189">
        <v>26</v>
      </c>
      <c r="N12" s="189">
        <v>6</v>
      </c>
      <c r="O12" s="189">
        <v>4</v>
      </c>
    </row>
    <row r="13" spans="1:15" s="5" customFormat="1" ht="19.5" customHeight="1">
      <c r="A13" s="190"/>
      <c r="B13" s="190"/>
      <c r="C13" s="33" t="s">
        <v>324</v>
      </c>
      <c r="D13" s="34"/>
      <c r="E13" s="33" t="s">
        <v>139</v>
      </c>
      <c r="F13" s="33" t="s">
        <v>317</v>
      </c>
      <c r="G13" s="33" t="s">
        <v>145</v>
      </c>
      <c r="H13" s="33" t="s">
        <v>149</v>
      </c>
      <c r="I13" s="33" t="s">
        <v>130</v>
      </c>
      <c r="J13" s="190"/>
      <c r="K13" s="190"/>
      <c r="L13" s="190"/>
      <c r="M13" s="190"/>
      <c r="N13" s="190"/>
      <c r="O13" s="190"/>
    </row>
    <row r="14" spans="1:15" s="5" customFormat="1" ht="19.5" customHeight="1">
      <c r="A14" s="190"/>
      <c r="B14" s="190"/>
      <c r="C14" s="7" t="s">
        <v>152</v>
      </c>
      <c r="D14" s="3"/>
      <c r="E14" s="7" t="s">
        <v>307</v>
      </c>
      <c r="F14" s="7" t="s">
        <v>154</v>
      </c>
      <c r="G14" s="7" t="s">
        <v>153</v>
      </c>
      <c r="H14" s="7" t="s">
        <v>379</v>
      </c>
      <c r="I14" s="7" t="s">
        <v>311</v>
      </c>
      <c r="J14" s="190"/>
      <c r="K14" s="190"/>
      <c r="L14" s="190"/>
      <c r="M14" s="190"/>
      <c r="N14" s="190"/>
      <c r="O14" s="190"/>
    </row>
    <row r="15" spans="1:15" ht="19.5" customHeight="1">
      <c r="A15" s="190"/>
      <c r="B15" s="190"/>
      <c r="C15" s="148" t="s">
        <v>388</v>
      </c>
      <c r="D15" s="150"/>
      <c r="E15" s="33" t="s">
        <v>308</v>
      </c>
      <c r="F15" s="148" t="s">
        <v>391</v>
      </c>
      <c r="G15" s="33" t="s">
        <v>378</v>
      </c>
      <c r="H15" s="148" t="s">
        <v>380</v>
      </c>
      <c r="I15" s="148" t="s">
        <v>322</v>
      </c>
      <c r="J15" s="190"/>
      <c r="K15" s="190"/>
      <c r="L15" s="190"/>
      <c r="M15" s="190"/>
      <c r="N15" s="190"/>
      <c r="O15" s="190"/>
    </row>
    <row r="16" spans="1:15" s="5" customFormat="1" ht="19.5" customHeight="1">
      <c r="A16" s="190"/>
      <c r="B16" s="190"/>
      <c r="C16" s="149" t="s">
        <v>425</v>
      </c>
      <c r="D16" s="151"/>
      <c r="E16" s="149" t="s">
        <v>404</v>
      </c>
      <c r="F16" s="149" t="s">
        <v>154</v>
      </c>
      <c r="G16" s="149" t="s">
        <v>427</v>
      </c>
      <c r="H16" s="149" t="s">
        <v>154</v>
      </c>
      <c r="I16" s="149" t="s">
        <v>154</v>
      </c>
      <c r="J16" s="190"/>
      <c r="K16" s="190"/>
      <c r="L16" s="190"/>
      <c r="M16" s="190"/>
      <c r="N16" s="190"/>
      <c r="O16" s="190"/>
    </row>
    <row r="17" spans="1:15" s="5" customFormat="1" ht="19.5" customHeight="1">
      <c r="A17" s="191"/>
      <c r="B17" s="191"/>
      <c r="C17" s="8" t="s">
        <v>426</v>
      </c>
      <c r="D17" s="35"/>
      <c r="E17" s="8" t="s">
        <v>413</v>
      </c>
      <c r="F17" s="8" t="s">
        <v>416</v>
      </c>
      <c r="G17" s="8" t="s">
        <v>428</v>
      </c>
      <c r="H17" s="8" t="s">
        <v>415</v>
      </c>
      <c r="I17" s="8" t="s">
        <v>430</v>
      </c>
      <c r="J17" s="191"/>
      <c r="K17" s="191"/>
      <c r="L17" s="191"/>
      <c r="M17" s="191"/>
      <c r="N17" s="191"/>
      <c r="O17" s="191"/>
    </row>
    <row r="18" spans="1:15" ht="19.5" customHeight="1">
      <c r="A18" s="189">
        <v>3</v>
      </c>
      <c r="B18" s="189" t="s">
        <v>98</v>
      </c>
      <c r="C18" s="7" t="s">
        <v>189</v>
      </c>
      <c r="D18" s="7" t="s">
        <v>153</v>
      </c>
      <c r="E18" s="3"/>
      <c r="F18" s="36" t="s">
        <v>189</v>
      </c>
      <c r="G18" s="7" t="s">
        <v>153</v>
      </c>
      <c r="H18" s="7" t="s">
        <v>152</v>
      </c>
      <c r="I18" s="36" t="s">
        <v>153</v>
      </c>
      <c r="J18" s="189">
        <v>9</v>
      </c>
      <c r="K18" s="189">
        <v>6</v>
      </c>
      <c r="L18" s="189">
        <v>3</v>
      </c>
      <c r="M18" s="189">
        <v>30</v>
      </c>
      <c r="N18" s="189">
        <v>1</v>
      </c>
      <c r="O18" s="189">
        <v>2</v>
      </c>
    </row>
    <row r="19" spans="1:15" s="5" customFormat="1" ht="19.5" customHeight="1">
      <c r="A19" s="190"/>
      <c r="B19" s="190"/>
      <c r="C19" s="33" t="s">
        <v>190</v>
      </c>
      <c r="D19" s="33" t="s">
        <v>128</v>
      </c>
      <c r="E19" s="34"/>
      <c r="F19" s="33" t="s">
        <v>191</v>
      </c>
      <c r="G19" s="33" t="s">
        <v>138</v>
      </c>
      <c r="H19" s="33" t="s">
        <v>132</v>
      </c>
      <c r="I19" s="33" t="s">
        <v>129</v>
      </c>
      <c r="J19" s="190"/>
      <c r="K19" s="190"/>
      <c r="L19" s="190"/>
      <c r="M19" s="190"/>
      <c r="N19" s="190"/>
      <c r="O19" s="190"/>
    </row>
    <row r="20" spans="1:15" s="5" customFormat="1" ht="19.5" customHeight="1">
      <c r="A20" s="190"/>
      <c r="B20" s="190"/>
      <c r="C20" s="36" t="s">
        <v>241</v>
      </c>
      <c r="D20" s="7" t="s">
        <v>311</v>
      </c>
      <c r="E20" s="3"/>
      <c r="F20" s="7" t="s">
        <v>243</v>
      </c>
      <c r="G20" s="7" t="s">
        <v>307</v>
      </c>
      <c r="H20" s="7" t="s">
        <v>154</v>
      </c>
      <c r="I20" s="7" t="s">
        <v>214</v>
      </c>
      <c r="J20" s="190"/>
      <c r="K20" s="190"/>
      <c r="L20" s="190"/>
      <c r="M20" s="190"/>
      <c r="N20" s="190"/>
      <c r="O20" s="190"/>
    </row>
    <row r="21" spans="1:15" ht="19.5" customHeight="1">
      <c r="A21" s="190"/>
      <c r="B21" s="190"/>
      <c r="C21" s="33" t="s">
        <v>242</v>
      </c>
      <c r="D21" s="33" t="s">
        <v>309</v>
      </c>
      <c r="E21" s="150"/>
      <c r="F21" s="148" t="s">
        <v>244</v>
      </c>
      <c r="G21" s="148" t="s">
        <v>324</v>
      </c>
      <c r="H21" s="148" t="s">
        <v>391</v>
      </c>
      <c r="I21" s="148" t="s">
        <v>215</v>
      </c>
      <c r="J21" s="190"/>
      <c r="K21" s="190"/>
      <c r="L21" s="190"/>
      <c r="M21" s="190"/>
      <c r="N21" s="190"/>
      <c r="O21" s="190"/>
    </row>
    <row r="22" spans="1:15" s="5" customFormat="1" ht="19.5" customHeight="1">
      <c r="A22" s="190"/>
      <c r="B22" s="190"/>
      <c r="C22" s="149" t="s">
        <v>153</v>
      </c>
      <c r="D22" s="149" t="s">
        <v>406</v>
      </c>
      <c r="E22" s="151"/>
      <c r="F22" s="149" t="s">
        <v>381</v>
      </c>
      <c r="G22" s="149" t="s">
        <v>427</v>
      </c>
      <c r="H22" s="149" t="s">
        <v>154</v>
      </c>
      <c r="I22" s="149" t="s">
        <v>384</v>
      </c>
      <c r="J22" s="190"/>
      <c r="K22" s="190"/>
      <c r="L22" s="190"/>
      <c r="M22" s="190"/>
      <c r="N22" s="190"/>
      <c r="O22" s="190"/>
    </row>
    <row r="23" spans="1:15" s="5" customFormat="1" ht="19.5" customHeight="1">
      <c r="A23" s="191"/>
      <c r="B23" s="191"/>
      <c r="C23" s="8" t="s">
        <v>393</v>
      </c>
      <c r="D23" s="8" t="s">
        <v>414</v>
      </c>
      <c r="E23" s="35"/>
      <c r="F23" s="8" t="s">
        <v>376</v>
      </c>
      <c r="G23" s="8" t="s">
        <v>432</v>
      </c>
      <c r="H23" s="8" t="s">
        <v>431</v>
      </c>
      <c r="I23" s="8" t="s">
        <v>385</v>
      </c>
      <c r="J23" s="191"/>
      <c r="K23" s="191"/>
      <c r="L23" s="191"/>
      <c r="M23" s="191"/>
      <c r="N23" s="191"/>
      <c r="O23" s="191"/>
    </row>
    <row r="24" spans="1:15" ht="19.5" customHeight="1">
      <c r="A24" s="189">
        <v>4</v>
      </c>
      <c r="B24" s="189" t="s">
        <v>99</v>
      </c>
      <c r="C24" s="7" t="s">
        <v>153</v>
      </c>
      <c r="D24" s="7" t="s">
        <v>311</v>
      </c>
      <c r="E24" s="36" t="s">
        <v>192</v>
      </c>
      <c r="F24" s="3"/>
      <c r="G24" s="36" t="s">
        <v>152</v>
      </c>
      <c r="H24" s="7" t="s">
        <v>152</v>
      </c>
      <c r="I24" s="36" t="s">
        <v>152</v>
      </c>
      <c r="J24" s="189">
        <v>5</v>
      </c>
      <c r="K24" s="189">
        <v>8</v>
      </c>
      <c r="L24" s="189">
        <v>5</v>
      </c>
      <c r="M24" s="189">
        <v>20</v>
      </c>
      <c r="N24" s="189">
        <v>6</v>
      </c>
      <c r="O24" s="189">
        <v>6</v>
      </c>
    </row>
    <row r="25" spans="1:15" s="5" customFormat="1" ht="19.5" customHeight="1">
      <c r="A25" s="190"/>
      <c r="B25" s="190"/>
      <c r="C25" s="33" t="s">
        <v>140</v>
      </c>
      <c r="D25" s="33" t="s">
        <v>318</v>
      </c>
      <c r="E25" s="33" t="s">
        <v>193</v>
      </c>
      <c r="F25" s="34"/>
      <c r="G25" s="33" t="s">
        <v>133</v>
      </c>
      <c r="H25" s="33" t="s">
        <v>133</v>
      </c>
      <c r="I25" s="33" t="s">
        <v>155</v>
      </c>
      <c r="J25" s="190"/>
      <c r="K25" s="190"/>
      <c r="L25" s="190"/>
      <c r="M25" s="190"/>
      <c r="N25" s="190"/>
      <c r="O25" s="190"/>
    </row>
    <row r="26" spans="1:15" s="5" customFormat="1" ht="19.5" customHeight="1">
      <c r="A26" s="190"/>
      <c r="B26" s="190"/>
      <c r="C26" s="7" t="s">
        <v>153</v>
      </c>
      <c r="D26" s="7" t="s">
        <v>154</v>
      </c>
      <c r="E26" s="7" t="s">
        <v>241</v>
      </c>
      <c r="F26" s="3"/>
      <c r="G26" s="7" t="s">
        <v>154</v>
      </c>
      <c r="H26" s="7" t="s">
        <v>311</v>
      </c>
      <c r="I26" s="7" t="s">
        <v>216</v>
      </c>
      <c r="J26" s="190"/>
      <c r="K26" s="190"/>
      <c r="L26" s="190"/>
      <c r="M26" s="190"/>
      <c r="N26" s="190"/>
      <c r="O26" s="190"/>
    </row>
    <row r="27" spans="1:15" ht="19.5" customHeight="1">
      <c r="A27" s="190"/>
      <c r="B27" s="190"/>
      <c r="C27" s="8" t="s">
        <v>194</v>
      </c>
      <c r="D27" s="8" t="s">
        <v>391</v>
      </c>
      <c r="E27" s="8" t="s">
        <v>245</v>
      </c>
      <c r="F27" s="35"/>
      <c r="G27" s="8" t="s">
        <v>220</v>
      </c>
      <c r="H27" s="8" t="s">
        <v>323</v>
      </c>
      <c r="I27" s="8" t="s">
        <v>219</v>
      </c>
      <c r="J27" s="190"/>
      <c r="K27" s="190"/>
      <c r="L27" s="190"/>
      <c r="M27" s="190"/>
      <c r="N27" s="190"/>
      <c r="O27" s="190"/>
    </row>
    <row r="28" spans="1:15" s="5" customFormat="1" ht="19.5" customHeight="1">
      <c r="A28" s="190"/>
      <c r="B28" s="190"/>
      <c r="C28" s="149" t="s">
        <v>152</v>
      </c>
      <c r="D28" s="149" t="s">
        <v>154</v>
      </c>
      <c r="E28" s="149" t="s">
        <v>379</v>
      </c>
      <c r="F28" s="151"/>
      <c r="G28" s="149" t="s">
        <v>154</v>
      </c>
      <c r="H28" s="149" t="s">
        <v>154</v>
      </c>
      <c r="I28" s="149" t="s">
        <v>153</v>
      </c>
      <c r="J28" s="190"/>
      <c r="K28" s="190"/>
      <c r="L28" s="190"/>
      <c r="M28" s="190"/>
      <c r="N28" s="190"/>
      <c r="O28" s="190"/>
    </row>
    <row r="29" spans="1:15" s="5" customFormat="1" ht="19.5" customHeight="1">
      <c r="A29" s="191"/>
      <c r="B29" s="191"/>
      <c r="C29" s="8" t="s">
        <v>386</v>
      </c>
      <c r="D29" s="8" t="s">
        <v>416</v>
      </c>
      <c r="E29" s="8" t="s">
        <v>386</v>
      </c>
      <c r="F29" s="35"/>
      <c r="G29" s="8" t="s">
        <v>430</v>
      </c>
      <c r="H29" s="8" t="s">
        <v>412</v>
      </c>
      <c r="I29" s="8" t="s">
        <v>395</v>
      </c>
      <c r="J29" s="191"/>
      <c r="K29" s="191"/>
      <c r="L29" s="191"/>
      <c r="M29" s="191"/>
      <c r="N29" s="191"/>
      <c r="O29" s="191"/>
    </row>
    <row r="30" spans="1:15" ht="19.5" customHeight="1">
      <c r="A30" s="189">
        <v>5</v>
      </c>
      <c r="B30" s="189" t="s">
        <v>100</v>
      </c>
      <c r="C30" s="7" t="s">
        <v>153</v>
      </c>
      <c r="D30" s="7" t="s">
        <v>154</v>
      </c>
      <c r="E30" s="7" t="s">
        <v>152</v>
      </c>
      <c r="F30" s="36" t="s">
        <v>153</v>
      </c>
      <c r="G30" s="3"/>
      <c r="H30" s="7" t="s">
        <v>307</v>
      </c>
      <c r="I30" s="7" t="s">
        <v>192</v>
      </c>
      <c r="J30" s="189">
        <v>9</v>
      </c>
      <c r="K30" s="189">
        <v>5</v>
      </c>
      <c r="L30" s="189">
        <v>4</v>
      </c>
      <c r="M30" s="189">
        <v>31</v>
      </c>
      <c r="N30" s="189">
        <v>8</v>
      </c>
      <c r="O30" s="189">
        <v>1</v>
      </c>
    </row>
    <row r="31" spans="1:15" s="5" customFormat="1" ht="19.5" customHeight="1">
      <c r="A31" s="190"/>
      <c r="B31" s="190"/>
      <c r="C31" s="33" t="s">
        <v>129</v>
      </c>
      <c r="D31" s="33" t="s">
        <v>145</v>
      </c>
      <c r="E31" s="33" t="s">
        <v>133</v>
      </c>
      <c r="F31" s="33" t="s">
        <v>138</v>
      </c>
      <c r="G31" s="34"/>
      <c r="H31" s="33" t="s">
        <v>324</v>
      </c>
      <c r="I31" s="33" t="s">
        <v>196</v>
      </c>
      <c r="J31" s="190"/>
      <c r="K31" s="190"/>
      <c r="L31" s="190"/>
      <c r="M31" s="190"/>
      <c r="N31" s="190"/>
      <c r="O31" s="190"/>
    </row>
    <row r="32" spans="1:15" s="5" customFormat="1" ht="19.5" customHeight="1">
      <c r="A32" s="190"/>
      <c r="B32" s="190"/>
      <c r="C32" s="7" t="s">
        <v>213</v>
      </c>
      <c r="D32" s="7" t="s">
        <v>152</v>
      </c>
      <c r="E32" s="7" t="s">
        <v>152</v>
      </c>
      <c r="F32" s="7" t="s">
        <v>213</v>
      </c>
      <c r="G32" s="3"/>
      <c r="H32" s="7" t="s">
        <v>381</v>
      </c>
      <c r="I32" s="7" t="s">
        <v>243</v>
      </c>
      <c r="J32" s="190"/>
      <c r="K32" s="190"/>
      <c r="L32" s="190"/>
      <c r="M32" s="190"/>
      <c r="N32" s="190"/>
      <c r="O32" s="190"/>
    </row>
    <row r="33" spans="1:15" ht="19.5" customHeight="1">
      <c r="A33" s="190"/>
      <c r="B33" s="190"/>
      <c r="C33" s="8" t="s">
        <v>212</v>
      </c>
      <c r="D33" s="8" t="s">
        <v>380</v>
      </c>
      <c r="E33" s="8" t="s">
        <v>323</v>
      </c>
      <c r="F33" s="8" t="s">
        <v>220</v>
      </c>
      <c r="G33" s="35"/>
      <c r="H33" s="8" t="s">
        <v>382</v>
      </c>
      <c r="I33" s="8" t="s">
        <v>249</v>
      </c>
      <c r="J33" s="190"/>
      <c r="K33" s="190"/>
      <c r="L33" s="190"/>
      <c r="M33" s="190"/>
      <c r="N33" s="190"/>
      <c r="O33" s="190"/>
    </row>
    <row r="34" spans="1:15" s="5" customFormat="1" ht="19.5" customHeight="1">
      <c r="A34" s="190"/>
      <c r="B34" s="190"/>
      <c r="C34" s="149" t="s">
        <v>406</v>
      </c>
      <c r="D34" s="149" t="s">
        <v>425</v>
      </c>
      <c r="E34" s="149" t="s">
        <v>425</v>
      </c>
      <c r="F34" s="149" t="s">
        <v>154</v>
      </c>
      <c r="G34" s="151"/>
      <c r="H34" s="149" t="s">
        <v>406</v>
      </c>
      <c r="I34" s="149" t="s">
        <v>153</v>
      </c>
      <c r="J34" s="190"/>
      <c r="K34" s="190"/>
      <c r="L34" s="190"/>
      <c r="M34" s="190"/>
      <c r="N34" s="190"/>
      <c r="O34" s="190"/>
    </row>
    <row r="35" spans="1:15" s="5" customFormat="1" ht="19.5" customHeight="1">
      <c r="A35" s="191"/>
      <c r="B35" s="191"/>
      <c r="C35" s="8" t="s">
        <v>407</v>
      </c>
      <c r="D35" s="8" t="s">
        <v>429</v>
      </c>
      <c r="E35" s="8" t="s">
        <v>433</v>
      </c>
      <c r="F35" s="8" t="s">
        <v>430</v>
      </c>
      <c r="G35" s="35"/>
      <c r="H35" s="8" t="s">
        <v>411</v>
      </c>
      <c r="I35" s="8" t="s">
        <v>408</v>
      </c>
      <c r="J35" s="191"/>
      <c r="K35" s="191"/>
      <c r="L35" s="191"/>
      <c r="M35" s="191"/>
      <c r="N35" s="191"/>
      <c r="O35" s="191"/>
    </row>
    <row r="36" spans="1:15" ht="19.5" customHeight="1">
      <c r="A36" s="189">
        <v>6</v>
      </c>
      <c r="B36" s="189" t="s">
        <v>101</v>
      </c>
      <c r="C36" s="7" t="s">
        <v>153</v>
      </c>
      <c r="D36" s="7" t="s">
        <v>152</v>
      </c>
      <c r="E36" s="7" t="s">
        <v>153</v>
      </c>
      <c r="F36" s="7" t="s">
        <v>153</v>
      </c>
      <c r="G36" s="7" t="s">
        <v>311</v>
      </c>
      <c r="H36" s="3"/>
      <c r="I36" s="36" t="s">
        <v>319</v>
      </c>
      <c r="J36" s="189">
        <v>8</v>
      </c>
      <c r="K36" s="189">
        <v>5</v>
      </c>
      <c r="L36" s="189">
        <v>5</v>
      </c>
      <c r="M36" s="189">
        <v>29</v>
      </c>
      <c r="N36" s="189">
        <v>8</v>
      </c>
      <c r="O36" s="189">
        <v>3</v>
      </c>
    </row>
    <row r="37" spans="1:15" s="5" customFormat="1" ht="19.5" customHeight="1">
      <c r="A37" s="190"/>
      <c r="B37" s="190"/>
      <c r="C37" s="33" t="s">
        <v>138</v>
      </c>
      <c r="D37" s="33" t="s">
        <v>155</v>
      </c>
      <c r="E37" s="33" t="s">
        <v>129</v>
      </c>
      <c r="F37" s="33" t="s">
        <v>138</v>
      </c>
      <c r="G37" s="33" t="s">
        <v>323</v>
      </c>
      <c r="H37" s="34"/>
      <c r="I37" s="33" t="s">
        <v>320</v>
      </c>
      <c r="J37" s="190"/>
      <c r="K37" s="190"/>
      <c r="L37" s="190"/>
      <c r="M37" s="190"/>
      <c r="N37" s="190"/>
      <c r="O37" s="190"/>
    </row>
    <row r="38" spans="1:15" s="5" customFormat="1" ht="19.5" customHeight="1">
      <c r="A38" s="190"/>
      <c r="B38" s="190"/>
      <c r="C38" s="7" t="s">
        <v>311</v>
      </c>
      <c r="D38" s="7" t="s">
        <v>153</v>
      </c>
      <c r="E38" s="7" t="s">
        <v>154</v>
      </c>
      <c r="F38" s="7" t="s">
        <v>307</v>
      </c>
      <c r="G38" s="7" t="s">
        <v>379</v>
      </c>
      <c r="H38" s="3"/>
      <c r="I38" s="7" t="s">
        <v>392</v>
      </c>
      <c r="J38" s="190"/>
      <c r="K38" s="190"/>
      <c r="L38" s="190"/>
      <c r="M38" s="190"/>
      <c r="N38" s="190"/>
      <c r="O38" s="190"/>
    </row>
    <row r="39" spans="1:15" ht="19.5" customHeight="1">
      <c r="A39" s="190"/>
      <c r="B39" s="190"/>
      <c r="C39" s="8" t="s">
        <v>326</v>
      </c>
      <c r="D39" s="8" t="s">
        <v>378</v>
      </c>
      <c r="E39" s="8" t="s">
        <v>391</v>
      </c>
      <c r="F39" s="8" t="s">
        <v>324</v>
      </c>
      <c r="G39" s="8" t="s">
        <v>383</v>
      </c>
      <c r="H39" s="35"/>
      <c r="I39" s="8" t="s">
        <v>396</v>
      </c>
      <c r="J39" s="190"/>
      <c r="K39" s="190"/>
      <c r="L39" s="190"/>
      <c r="M39" s="190"/>
      <c r="N39" s="190"/>
      <c r="O39" s="190"/>
    </row>
    <row r="40" spans="1:15" s="5" customFormat="1" ht="19.5" customHeight="1">
      <c r="A40" s="190"/>
      <c r="B40" s="190"/>
      <c r="C40" s="149" t="s">
        <v>427</v>
      </c>
      <c r="D40" s="149" t="s">
        <v>154</v>
      </c>
      <c r="E40" s="149" t="s">
        <v>154</v>
      </c>
      <c r="F40" s="149" t="s">
        <v>154</v>
      </c>
      <c r="G40" s="149" t="s">
        <v>152</v>
      </c>
      <c r="H40" s="151"/>
      <c r="I40" s="149" t="s">
        <v>153</v>
      </c>
      <c r="J40" s="190"/>
      <c r="K40" s="190"/>
      <c r="L40" s="190"/>
      <c r="M40" s="190"/>
      <c r="N40" s="190"/>
      <c r="O40" s="190"/>
    </row>
    <row r="41" spans="1:15" s="5" customFormat="1" ht="19.5" customHeight="1">
      <c r="A41" s="191"/>
      <c r="B41" s="191"/>
      <c r="C41" s="8" t="s">
        <v>424</v>
      </c>
      <c r="D41" s="8" t="s">
        <v>415</v>
      </c>
      <c r="E41" s="8" t="s">
        <v>431</v>
      </c>
      <c r="F41" s="8" t="s">
        <v>412</v>
      </c>
      <c r="G41" s="8" t="s">
        <v>410</v>
      </c>
      <c r="H41" s="35"/>
      <c r="I41" s="8" t="s">
        <v>434</v>
      </c>
      <c r="J41" s="191"/>
      <c r="K41" s="191"/>
      <c r="L41" s="191"/>
      <c r="M41" s="191"/>
      <c r="N41" s="191"/>
      <c r="O41" s="191"/>
    </row>
    <row r="42" spans="1:15" ht="19.5" customHeight="1">
      <c r="A42" s="189">
        <v>7</v>
      </c>
      <c r="B42" s="189" t="s">
        <v>102</v>
      </c>
      <c r="C42" s="7" t="s">
        <v>153</v>
      </c>
      <c r="D42" s="7" t="s">
        <v>152</v>
      </c>
      <c r="E42" s="36" t="s">
        <v>152</v>
      </c>
      <c r="F42" s="36" t="s">
        <v>153</v>
      </c>
      <c r="G42" s="7" t="s">
        <v>189</v>
      </c>
      <c r="H42" s="36" t="s">
        <v>319</v>
      </c>
      <c r="I42" s="152"/>
      <c r="J42" s="189">
        <v>4</v>
      </c>
      <c r="K42" s="189">
        <v>10</v>
      </c>
      <c r="L42" s="189">
        <v>4</v>
      </c>
      <c r="M42" s="189">
        <v>16</v>
      </c>
      <c r="N42" s="189">
        <v>-23</v>
      </c>
      <c r="O42" s="189">
        <v>7</v>
      </c>
    </row>
    <row r="43" spans="1:15" s="5" customFormat="1" ht="19.5" customHeight="1">
      <c r="A43" s="190"/>
      <c r="B43" s="190"/>
      <c r="C43" s="33" t="s">
        <v>129</v>
      </c>
      <c r="D43" s="33" t="s">
        <v>131</v>
      </c>
      <c r="E43" s="33" t="s">
        <v>132</v>
      </c>
      <c r="F43" s="33" t="s">
        <v>149</v>
      </c>
      <c r="G43" s="33" t="s">
        <v>235</v>
      </c>
      <c r="H43" s="33" t="s">
        <v>320</v>
      </c>
      <c r="I43" s="153"/>
      <c r="J43" s="190"/>
      <c r="K43" s="190"/>
      <c r="L43" s="190"/>
      <c r="M43" s="190"/>
      <c r="N43" s="190"/>
      <c r="O43" s="190"/>
    </row>
    <row r="44" spans="1:15" s="5" customFormat="1" ht="19.5" customHeight="1">
      <c r="A44" s="190"/>
      <c r="B44" s="190"/>
      <c r="C44" s="7" t="s">
        <v>154</v>
      </c>
      <c r="D44" s="7" t="s">
        <v>307</v>
      </c>
      <c r="E44" s="7" t="s">
        <v>216</v>
      </c>
      <c r="F44" s="7" t="s">
        <v>214</v>
      </c>
      <c r="G44" s="7" t="s">
        <v>152</v>
      </c>
      <c r="H44" s="7" t="s">
        <v>394</v>
      </c>
      <c r="I44" s="152"/>
      <c r="J44" s="190"/>
      <c r="K44" s="190"/>
      <c r="L44" s="190"/>
      <c r="M44" s="190"/>
      <c r="N44" s="190"/>
      <c r="O44" s="190"/>
    </row>
    <row r="45" spans="1:15" ht="19.5" customHeight="1">
      <c r="A45" s="190"/>
      <c r="B45" s="190"/>
      <c r="C45" s="8" t="s">
        <v>247</v>
      </c>
      <c r="D45" s="8" t="s">
        <v>321</v>
      </c>
      <c r="E45" s="8" t="s">
        <v>217</v>
      </c>
      <c r="F45" s="8" t="s">
        <v>218</v>
      </c>
      <c r="G45" s="8" t="s">
        <v>248</v>
      </c>
      <c r="H45" s="8" t="s">
        <v>390</v>
      </c>
      <c r="I45" s="154"/>
      <c r="J45" s="190"/>
      <c r="K45" s="190"/>
      <c r="L45" s="190"/>
      <c r="M45" s="190"/>
      <c r="N45" s="190"/>
      <c r="O45" s="190"/>
    </row>
    <row r="46" spans="1:15" ht="19.5" customHeight="1">
      <c r="A46" s="190"/>
      <c r="B46" s="190"/>
      <c r="C46" s="157" t="s">
        <v>152</v>
      </c>
      <c r="D46" s="157" t="s">
        <v>154</v>
      </c>
      <c r="E46" s="157" t="s">
        <v>384</v>
      </c>
      <c r="F46" s="157" t="s">
        <v>152</v>
      </c>
      <c r="G46" s="157" t="s">
        <v>404</v>
      </c>
      <c r="H46" s="157" t="s">
        <v>425</v>
      </c>
      <c r="I46" s="3"/>
      <c r="J46" s="190"/>
      <c r="K46" s="190"/>
      <c r="L46" s="190"/>
      <c r="M46" s="190"/>
      <c r="N46" s="190"/>
      <c r="O46" s="190"/>
    </row>
    <row r="47" spans="1:15" s="5" customFormat="1" ht="19.5" customHeight="1">
      <c r="A47" s="191"/>
      <c r="B47" s="191"/>
      <c r="C47" s="8" t="s">
        <v>387</v>
      </c>
      <c r="D47" s="8" t="s">
        <v>430</v>
      </c>
      <c r="E47" s="8" t="s">
        <v>385</v>
      </c>
      <c r="F47" s="158" t="s">
        <v>389</v>
      </c>
      <c r="G47" s="158" t="s">
        <v>409</v>
      </c>
      <c r="H47" s="158" t="s">
        <v>435</v>
      </c>
      <c r="I47" s="4"/>
      <c r="J47" s="191"/>
      <c r="K47" s="191"/>
      <c r="L47" s="191"/>
      <c r="M47" s="191"/>
      <c r="N47" s="191"/>
      <c r="O47" s="191"/>
    </row>
    <row r="48" spans="1:15" s="5" customFormat="1" ht="19.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ht="19.5" customHeight="1"/>
  </sheetData>
  <mergeCells count="66">
    <mergeCell ref="J42:J47"/>
    <mergeCell ref="O42:O47"/>
    <mergeCell ref="N42:N47"/>
    <mergeCell ref="M42:M47"/>
    <mergeCell ref="L42:L47"/>
    <mergeCell ref="K42:K47"/>
    <mergeCell ref="J18:J23"/>
    <mergeCell ref="O36:O41"/>
    <mergeCell ref="N36:N41"/>
    <mergeCell ref="M36:M41"/>
    <mergeCell ref="L36:L41"/>
    <mergeCell ref="K36:K41"/>
    <mergeCell ref="J36:J41"/>
    <mergeCell ref="O30:O35"/>
    <mergeCell ref="N30:N35"/>
    <mergeCell ref="M30:M35"/>
    <mergeCell ref="L30:L35"/>
    <mergeCell ref="K30:K35"/>
    <mergeCell ref="J30:J35"/>
    <mergeCell ref="O18:O23"/>
    <mergeCell ref="N18:N23"/>
    <mergeCell ref="M18:M23"/>
    <mergeCell ref="L18:L23"/>
    <mergeCell ref="K18:K23"/>
    <mergeCell ref="O24:O29"/>
    <mergeCell ref="N24:N29"/>
    <mergeCell ref="M24:M29"/>
    <mergeCell ref="L24:L29"/>
    <mergeCell ref="K24:K29"/>
    <mergeCell ref="J6:J11"/>
    <mergeCell ref="O12:O17"/>
    <mergeCell ref="N12:N17"/>
    <mergeCell ref="M12:M17"/>
    <mergeCell ref="L12:L17"/>
    <mergeCell ref="K12:K17"/>
    <mergeCell ref="J12:J17"/>
    <mergeCell ref="O6:O11"/>
    <mergeCell ref="N6:N11"/>
    <mergeCell ref="M6:M11"/>
    <mergeCell ref="L6:L11"/>
    <mergeCell ref="A42:A47"/>
    <mergeCell ref="A36:A41"/>
    <mergeCell ref="A30:A35"/>
    <mergeCell ref="A24:A29"/>
    <mergeCell ref="A18:A23"/>
    <mergeCell ref="B42:B47"/>
    <mergeCell ref="B36:B41"/>
    <mergeCell ref="B30:B35"/>
    <mergeCell ref="B24:B29"/>
    <mergeCell ref="B18:B23"/>
    <mergeCell ref="J24:J29"/>
    <mergeCell ref="A2:O2"/>
    <mergeCell ref="A1:O1"/>
    <mergeCell ref="N4:N5"/>
    <mergeCell ref="A4:A5"/>
    <mergeCell ref="B4:B5"/>
    <mergeCell ref="K4:K5"/>
    <mergeCell ref="L4:L5"/>
    <mergeCell ref="O4:O5"/>
    <mergeCell ref="J4:J5"/>
    <mergeCell ref="M4:M5"/>
    <mergeCell ref="A12:A17"/>
    <mergeCell ref="A6:A11"/>
    <mergeCell ref="B12:B17"/>
    <mergeCell ref="B6:B11"/>
    <mergeCell ref="K6:K11"/>
  </mergeCells>
  <phoneticPr fontId="4"/>
  <printOptions horizontalCentered="1" verticalCentered="1"/>
  <pageMargins left="0" right="0" top="0.39370078740157483" bottom="0.39370078740157483" header="0.31496062992125984" footer="0.31496062992125984"/>
  <pageSetup paperSize="9" scale="77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9"/>
  <sheetViews>
    <sheetView zoomScaleNormal="100" workbookViewId="0">
      <pane xSplit="2" ySplit="5" topLeftCell="C6" activePane="bottomRight" state="frozen"/>
      <selection activeCell="E28" sqref="E28"/>
      <selection pane="topRight" activeCell="E28" sqref="E28"/>
      <selection pane="bottomLeft" activeCell="E28" sqref="E28"/>
      <selection pane="bottomRight" activeCell="M31" sqref="M31"/>
    </sheetView>
  </sheetViews>
  <sheetFormatPr baseColWidth="10" defaultColWidth="9" defaultRowHeight="14"/>
  <cols>
    <col min="1" max="1" width="6.1640625" style="5" customWidth="1"/>
    <col min="2" max="8" width="11.6640625" style="5" customWidth="1"/>
    <col min="9" max="14" width="5.6640625" style="5" customWidth="1"/>
    <col min="15" max="16384" width="9" style="5"/>
  </cols>
  <sheetData>
    <row r="1" spans="1:14" ht="17.25" customHeight="1">
      <c r="A1" s="192" t="s">
        <v>90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7.25" customHeight="1">
      <c r="A2" s="159" t="s">
        <v>52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4" spans="1:14" ht="13.25" customHeight="1">
      <c r="A4" s="189" t="s">
        <v>0</v>
      </c>
      <c r="B4" s="189" t="s">
        <v>1</v>
      </c>
      <c r="C4" s="42">
        <v>1</v>
      </c>
      <c r="D4" s="42">
        <v>2</v>
      </c>
      <c r="E4" s="42">
        <v>3</v>
      </c>
      <c r="F4" s="42">
        <v>4</v>
      </c>
      <c r="G4" s="42">
        <v>5</v>
      </c>
      <c r="H4" s="42">
        <v>6</v>
      </c>
      <c r="I4" s="189" t="s">
        <v>2</v>
      </c>
      <c r="J4" s="189" t="s">
        <v>3</v>
      </c>
      <c r="K4" s="189" t="s">
        <v>4</v>
      </c>
      <c r="L4" s="189" t="s">
        <v>5</v>
      </c>
      <c r="M4" s="194" t="s">
        <v>6</v>
      </c>
      <c r="N4" s="189" t="s">
        <v>7</v>
      </c>
    </row>
    <row r="5" spans="1:14" ht="27" customHeight="1">
      <c r="A5" s="191"/>
      <c r="B5" s="191"/>
      <c r="C5" s="42" t="str">
        <f>B6</f>
        <v>エスペルドA</v>
      </c>
      <c r="D5" s="42" t="str">
        <f>B10</f>
        <v>新山</v>
      </c>
      <c r="E5" s="42" t="str">
        <f>B14</f>
        <v>ニカホ</v>
      </c>
      <c r="F5" s="42" t="str">
        <f>B18</f>
        <v>由利</v>
      </c>
      <c r="G5" s="42" t="str">
        <f>B22</f>
        <v>本荘南</v>
      </c>
      <c r="H5" s="42" t="str">
        <f>B26</f>
        <v>エスペルドB</v>
      </c>
      <c r="I5" s="191"/>
      <c r="J5" s="191"/>
      <c r="K5" s="191"/>
      <c r="L5" s="191"/>
      <c r="M5" s="195"/>
      <c r="N5" s="191"/>
    </row>
    <row r="6" spans="1:14" ht="19.25" customHeight="1">
      <c r="A6" s="189">
        <v>1</v>
      </c>
      <c r="B6" s="189" t="s">
        <v>103</v>
      </c>
      <c r="C6" s="3"/>
      <c r="D6" s="7" t="s">
        <v>307</v>
      </c>
      <c r="E6" s="7" t="s">
        <v>153</v>
      </c>
      <c r="F6" s="7" t="s">
        <v>153</v>
      </c>
      <c r="G6" s="7" t="s">
        <v>153</v>
      </c>
      <c r="H6" s="7" t="s">
        <v>153</v>
      </c>
      <c r="I6" s="189">
        <v>10</v>
      </c>
      <c r="J6" s="189">
        <v>0</v>
      </c>
      <c r="K6" s="189">
        <v>0</v>
      </c>
      <c r="L6" s="189">
        <v>30</v>
      </c>
      <c r="M6" s="189">
        <v>54</v>
      </c>
      <c r="N6" s="189">
        <v>1</v>
      </c>
    </row>
    <row r="7" spans="1:14" ht="19.25" customHeight="1">
      <c r="A7" s="190"/>
      <c r="B7" s="190"/>
      <c r="C7" s="32"/>
      <c r="D7" s="33" t="s">
        <v>308</v>
      </c>
      <c r="E7" s="33" t="s">
        <v>129</v>
      </c>
      <c r="F7" s="33" t="s">
        <v>327</v>
      </c>
      <c r="G7" s="33" t="s">
        <v>150</v>
      </c>
      <c r="H7" s="33" t="s">
        <v>156</v>
      </c>
      <c r="I7" s="190"/>
      <c r="J7" s="190"/>
      <c r="K7" s="190"/>
      <c r="L7" s="190"/>
      <c r="M7" s="190"/>
      <c r="N7" s="190"/>
    </row>
    <row r="8" spans="1:14" ht="19.25" customHeight="1">
      <c r="A8" s="190"/>
      <c r="B8" s="190"/>
      <c r="C8" s="3"/>
      <c r="D8" s="7" t="s">
        <v>153</v>
      </c>
      <c r="E8" s="7" t="s">
        <v>307</v>
      </c>
      <c r="F8" s="7" t="s">
        <v>153</v>
      </c>
      <c r="G8" s="7" t="s">
        <v>307</v>
      </c>
      <c r="H8" s="7" t="s">
        <v>153</v>
      </c>
      <c r="I8" s="190"/>
      <c r="J8" s="190"/>
      <c r="K8" s="190"/>
      <c r="L8" s="190"/>
      <c r="M8" s="190"/>
      <c r="N8" s="190"/>
    </row>
    <row r="9" spans="1:14" ht="19.25" customHeight="1">
      <c r="A9" s="191"/>
      <c r="B9" s="191"/>
      <c r="C9" s="4"/>
      <c r="D9" s="8" t="s">
        <v>345</v>
      </c>
      <c r="E9" s="8" t="s">
        <v>308</v>
      </c>
      <c r="F9" s="33" t="s">
        <v>345</v>
      </c>
      <c r="G9" s="33" t="s">
        <v>314</v>
      </c>
      <c r="H9" s="33" t="s">
        <v>346</v>
      </c>
      <c r="I9" s="191"/>
      <c r="J9" s="191"/>
      <c r="K9" s="191"/>
      <c r="L9" s="191"/>
      <c r="M9" s="191"/>
      <c r="N9" s="191"/>
    </row>
    <row r="10" spans="1:14" ht="19.25" customHeight="1">
      <c r="A10" s="189">
        <v>2</v>
      </c>
      <c r="B10" s="189" t="s">
        <v>100</v>
      </c>
      <c r="C10" s="7" t="s">
        <v>152</v>
      </c>
      <c r="D10" s="3"/>
      <c r="E10" s="7" t="s">
        <v>227</v>
      </c>
      <c r="F10" s="7" t="s">
        <v>223</v>
      </c>
      <c r="G10" s="36" t="s">
        <v>307</v>
      </c>
      <c r="H10" s="36" t="s">
        <v>192</v>
      </c>
      <c r="I10" s="189">
        <v>6</v>
      </c>
      <c r="J10" s="189">
        <v>2</v>
      </c>
      <c r="K10" s="189">
        <v>2</v>
      </c>
      <c r="L10" s="189">
        <v>20</v>
      </c>
      <c r="M10" s="189">
        <v>9</v>
      </c>
      <c r="N10" s="189">
        <v>2</v>
      </c>
    </row>
    <row r="11" spans="1:14" ht="19.25" customHeight="1">
      <c r="A11" s="190"/>
      <c r="B11" s="190"/>
      <c r="C11" s="33" t="s">
        <v>309</v>
      </c>
      <c r="D11" s="34"/>
      <c r="E11" s="33" t="s">
        <v>228</v>
      </c>
      <c r="F11" s="33" t="s">
        <v>226</v>
      </c>
      <c r="G11" s="33" t="s">
        <v>317</v>
      </c>
      <c r="H11" s="33" t="s">
        <v>187</v>
      </c>
      <c r="I11" s="190"/>
      <c r="J11" s="190"/>
      <c r="K11" s="190"/>
      <c r="L11" s="190"/>
      <c r="M11" s="190"/>
      <c r="N11" s="190"/>
    </row>
    <row r="12" spans="1:14" ht="19.25" customHeight="1">
      <c r="A12" s="190"/>
      <c r="B12" s="190"/>
      <c r="C12" s="7" t="s">
        <v>152</v>
      </c>
      <c r="D12" s="3"/>
      <c r="E12" s="7" t="s">
        <v>348</v>
      </c>
      <c r="F12" s="7" t="s">
        <v>307</v>
      </c>
      <c r="G12" s="7" t="s">
        <v>154</v>
      </c>
      <c r="H12" s="7" t="s">
        <v>153</v>
      </c>
      <c r="I12" s="190"/>
      <c r="J12" s="190"/>
      <c r="K12" s="190"/>
      <c r="L12" s="190"/>
      <c r="M12" s="190"/>
      <c r="N12" s="190"/>
    </row>
    <row r="13" spans="1:14" ht="19.25" customHeight="1">
      <c r="A13" s="191"/>
      <c r="B13" s="191"/>
      <c r="C13" s="8" t="s">
        <v>347</v>
      </c>
      <c r="D13" s="35"/>
      <c r="E13" s="33" t="s">
        <v>349</v>
      </c>
      <c r="F13" s="8" t="s">
        <v>327</v>
      </c>
      <c r="G13" s="33" t="s">
        <v>350</v>
      </c>
      <c r="H13" s="8" t="s">
        <v>315</v>
      </c>
      <c r="I13" s="191"/>
      <c r="J13" s="191"/>
      <c r="K13" s="191"/>
      <c r="L13" s="191"/>
      <c r="M13" s="191"/>
      <c r="N13" s="191"/>
    </row>
    <row r="14" spans="1:14" ht="19.25" customHeight="1">
      <c r="A14" s="189">
        <v>3</v>
      </c>
      <c r="B14" s="189" t="s">
        <v>98</v>
      </c>
      <c r="C14" s="7" t="s">
        <v>152</v>
      </c>
      <c r="D14" s="7" t="s">
        <v>227</v>
      </c>
      <c r="E14" s="3"/>
      <c r="F14" s="36" t="s">
        <v>152</v>
      </c>
      <c r="G14" s="7" t="s">
        <v>319</v>
      </c>
      <c r="H14" s="7" t="s">
        <v>153</v>
      </c>
      <c r="I14" s="189">
        <v>2</v>
      </c>
      <c r="J14" s="189">
        <v>4</v>
      </c>
      <c r="K14" s="189">
        <v>4</v>
      </c>
      <c r="L14" s="189">
        <v>10</v>
      </c>
      <c r="M14" s="189">
        <v>-7</v>
      </c>
      <c r="N14" s="189">
        <v>5</v>
      </c>
    </row>
    <row r="15" spans="1:14" ht="19.25" customHeight="1">
      <c r="A15" s="190"/>
      <c r="B15" s="190"/>
      <c r="C15" s="33" t="s">
        <v>132</v>
      </c>
      <c r="D15" s="33" t="s">
        <v>228</v>
      </c>
      <c r="E15" s="34"/>
      <c r="F15" s="33" t="s">
        <v>127</v>
      </c>
      <c r="G15" s="33" t="s">
        <v>329</v>
      </c>
      <c r="H15" s="33" t="s">
        <v>138</v>
      </c>
      <c r="I15" s="190"/>
      <c r="J15" s="190"/>
      <c r="K15" s="190"/>
      <c r="L15" s="190"/>
      <c r="M15" s="190"/>
      <c r="N15" s="190"/>
    </row>
    <row r="16" spans="1:14" ht="19.25" customHeight="1">
      <c r="A16" s="190"/>
      <c r="B16" s="190"/>
      <c r="C16" s="7" t="s">
        <v>152</v>
      </c>
      <c r="D16" s="7" t="s">
        <v>351</v>
      </c>
      <c r="E16" s="3"/>
      <c r="F16" s="7" t="s">
        <v>197</v>
      </c>
      <c r="G16" s="7" t="s">
        <v>154</v>
      </c>
      <c r="H16" s="7" t="s">
        <v>223</v>
      </c>
      <c r="I16" s="190"/>
      <c r="J16" s="190"/>
      <c r="K16" s="190"/>
      <c r="L16" s="190"/>
      <c r="M16" s="190"/>
      <c r="N16" s="190"/>
    </row>
    <row r="17" spans="1:14" ht="19.25" customHeight="1">
      <c r="A17" s="191"/>
      <c r="B17" s="191"/>
      <c r="C17" s="8" t="s">
        <v>309</v>
      </c>
      <c r="D17" s="33" t="s">
        <v>352</v>
      </c>
      <c r="E17" s="35"/>
      <c r="F17" s="8" t="s">
        <v>198</v>
      </c>
      <c r="G17" s="8" t="s">
        <v>353</v>
      </c>
      <c r="H17" s="8" t="s">
        <v>224</v>
      </c>
      <c r="I17" s="191"/>
      <c r="J17" s="191"/>
      <c r="K17" s="191"/>
      <c r="L17" s="191"/>
      <c r="M17" s="191"/>
      <c r="N17" s="191"/>
    </row>
    <row r="18" spans="1:14" ht="19.25" customHeight="1">
      <c r="A18" s="189">
        <v>4</v>
      </c>
      <c r="B18" s="189" t="s">
        <v>96</v>
      </c>
      <c r="C18" s="7" t="s">
        <v>152</v>
      </c>
      <c r="D18" s="7" t="s">
        <v>152</v>
      </c>
      <c r="E18" s="36" t="s">
        <v>153</v>
      </c>
      <c r="F18" s="3"/>
      <c r="G18" s="36" t="s">
        <v>153</v>
      </c>
      <c r="H18" s="7" t="s">
        <v>153</v>
      </c>
      <c r="I18" s="189">
        <v>4</v>
      </c>
      <c r="J18" s="189">
        <v>5</v>
      </c>
      <c r="K18" s="189">
        <v>1</v>
      </c>
      <c r="L18" s="189">
        <v>13</v>
      </c>
      <c r="M18" s="189">
        <v>-5</v>
      </c>
      <c r="N18" s="189">
        <v>3</v>
      </c>
    </row>
    <row r="19" spans="1:14" ht="19.25" customHeight="1">
      <c r="A19" s="190"/>
      <c r="B19" s="190"/>
      <c r="C19" s="33" t="s">
        <v>328</v>
      </c>
      <c r="D19" s="33" t="s">
        <v>225</v>
      </c>
      <c r="E19" s="33" t="s">
        <v>140</v>
      </c>
      <c r="F19" s="34"/>
      <c r="G19" s="33" t="s">
        <v>129</v>
      </c>
      <c r="H19" s="33" t="s">
        <v>130</v>
      </c>
      <c r="I19" s="190"/>
      <c r="J19" s="190"/>
      <c r="K19" s="190"/>
      <c r="L19" s="190"/>
      <c r="M19" s="190"/>
      <c r="N19" s="190"/>
    </row>
    <row r="20" spans="1:14" ht="19.25" customHeight="1">
      <c r="A20" s="190"/>
      <c r="B20" s="190"/>
      <c r="C20" s="7" t="s">
        <v>152</v>
      </c>
      <c r="D20" s="7" t="s">
        <v>152</v>
      </c>
      <c r="E20" s="7" t="s">
        <v>197</v>
      </c>
      <c r="F20" s="3"/>
      <c r="G20" s="7" t="s">
        <v>152</v>
      </c>
      <c r="H20" s="7" t="s">
        <v>153</v>
      </c>
      <c r="I20" s="190"/>
      <c r="J20" s="190"/>
      <c r="K20" s="190"/>
      <c r="L20" s="190"/>
      <c r="M20" s="190"/>
      <c r="N20" s="190"/>
    </row>
    <row r="21" spans="1:14" ht="19.25" customHeight="1">
      <c r="A21" s="191"/>
      <c r="B21" s="191"/>
      <c r="C21" s="8" t="s">
        <v>347</v>
      </c>
      <c r="D21" s="8" t="s">
        <v>328</v>
      </c>
      <c r="E21" s="8" t="s">
        <v>198</v>
      </c>
      <c r="F21" s="35"/>
      <c r="G21" s="8" t="s">
        <v>354</v>
      </c>
      <c r="H21" s="8" t="s">
        <v>188</v>
      </c>
      <c r="I21" s="191"/>
      <c r="J21" s="191"/>
      <c r="K21" s="191"/>
      <c r="L21" s="191"/>
      <c r="M21" s="191"/>
      <c r="N21" s="191"/>
    </row>
    <row r="22" spans="1:14" ht="19.25" customHeight="1">
      <c r="A22" s="189">
        <v>5</v>
      </c>
      <c r="B22" s="189" t="s">
        <v>101</v>
      </c>
      <c r="C22" s="7" t="s">
        <v>152</v>
      </c>
      <c r="D22" s="7" t="s">
        <v>311</v>
      </c>
      <c r="E22" s="7" t="s">
        <v>154</v>
      </c>
      <c r="F22" s="36" t="s">
        <v>152</v>
      </c>
      <c r="G22" s="3"/>
      <c r="H22" s="7" t="s">
        <v>153</v>
      </c>
      <c r="I22" s="189">
        <v>3</v>
      </c>
      <c r="J22" s="189">
        <v>4</v>
      </c>
      <c r="K22" s="189">
        <v>3</v>
      </c>
      <c r="L22" s="189">
        <v>12</v>
      </c>
      <c r="M22" s="189">
        <v>-11</v>
      </c>
      <c r="N22" s="189">
        <v>4</v>
      </c>
    </row>
    <row r="23" spans="1:14" ht="19.25" customHeight="1">
      <c r="A23" s="190"/>
      <c r="B23" s="190"/>
      <c r="C23" s="33" t="s">
        <v>157</v>
      </c>
      <c r="D23" s="33" t="s">
        <v>318</v>
      </c>
      <c r="E23" s="33" t="s">
        <v>329</v>
      </c>
      <c r="F23" s="33" t="s">
        <v>132</v>
      </c>
      <c r="G23" s="34"/>
      <c r="H23" s="33" t="s">
        <v>128</v>
      </c>
      <c r="I23" s="190"/>
      <c r="J23" s="190"/>
      <c r="K23" s="190"/>
      <c r="L23" s="190"/>
      <c r="M23" s="190"/>
      <c r="N23" s="190"/>
    </row>
    <row r="24" spans="1:14" ht="19.25" customHeight="1">
      <c r="A24" s="190"/>
      <c r="B24" s="190"/>
      <c r="C24" s="7" t="s">
        <v>152</v>
      </c>
      <c r="D24" s="7" t="s">
        <v>154</v>
      </c>
      <c r="E24" s="7" t="s">
        <v>154</v>
      </c>
      <c r="F24" s="7" t="s">
        <v>348</v>
      </c>
      <c r="G24" s="3"/>
      <c r="H24" s="7" t="s">
        <v>153</v>
      </c>
      <c r="I24" s="190"/>
      <c r="J24" s="190"/>
      <c r="K24" s="190"/>
      <c r="L24" s="190"/>
      <c r="M24" s="190"/>
      <c r="N24" s="190"/>
    </row>
    <row r="25" spans="1:14" ht="19.25" customHeight="1">
      <c r="A25" s="191"/>
      <c r="B25" s="191"/>
      <c r="C25" s="8" t="s">
        <v>313</v>
      </c>
      <c r="D25" s="8" t="s">
        <v>350</v>
      </c>
      <c r="E25" s="8" t="s">
        <v>353</v>
      </c>
      <c r="F25" s="8" t="s">
        <v>355</v>
      </c>
      <c r="G25" s="35"/>
      <c r="H25" s="8" t="s">
        <v>310</v>
      </c>
      <c r="I25" s="191"/>
      <c r="J25" s="191"/>
      <c r="K25" s="191"/>
      <c r="L25" s="191"/>
      <c r="M25" s="191"/>
      <c r="N25" s="191"/>
    </row>
    <row r="26" spans="1:14" ht="19.25" customHeight="1">
      <c r="A26" s="189">
        <v>6</v>
      </c>
      <c r="B26" s="189" t="s">
        <v>104</v>
      </c>
      <c r="C26" s="7" t="s">
        <v>152</v>
      </c>
      <c r="D26" s="7" t="s">
        <v>189</v>
      </c>
      <c r="E26" s="7" t="s">
        <v>152</v>
      </c>
      <c r="F26" s="7" t="s">
        <v>152</v>
      </c>
      <c r="G26" s="7" t="s">
        <v>152</v>
      </c>
      <c r="H26" s="3"/>
      <c r="I26" s="189">
        <v>0</v>
      </c>
      <c r="J26" s="189">
        <v>10</v>
      </c>
      <c r="K26" s="189">
        <v>0</v>
      </c>
      <c r="L26" s="189">
        <v>0</v>
      </c>
      <c r="M26" s="189">
        <v>-40</v>
      </c>
      <c r="N26" s="189">
        <v>6</v>
      </c>
    </row>
    <row r="27" spans="1:14" ht="19.25" customHeight="1">
      <c r="A27" s="190"/>
      <c r="B27" s="190"/>
      <c r="C27" s="33" t="s">
        <v>141</v>
      </c>
      <c r="D27" s="33" t="s">
        <v>191</v>
      </c>
      <c r="E27" s="33" t="s">
        <v>133</v>
      </c>
      <c r="F27" s="33" t="s">
        <v>131</v>
      </c>
      <c r="G27" s="33" t="s">
        <v>139</v>
      </c>
      <c r="H27" s="34"/>
      <c r="I27" s="190"/>
      <c r="J27" s="190"/>
      <c r="K27" s="190"/>
      <c r="L27" s="190"/>
      <c r="M27" s="190"/>
      <c r="N27" s="190"/>
    </row>
    <row r="28" spans="1:14" ht="19.25" customHeight="1">
      <c r="A28" s="190"/>
      <c r="B28" s="190"/>
      <c r="C28" s="7" t="s">
        <v>152</v>
      </c>
      <c r="D28" s="7" t="s">
        <v>311</v>
      </c>
      <c r="E28" s="7" t="s">
        <v>221</v>
      </c>
      <c r="F28" s="7" t="s">
        <v>152</v>
      </c>
      <c r="G28" s="7" t="s">
        <v>311</v>
      </c>
      <c r="H28" s="3"/>
      <c r="I28" s="190"/>
      <c r="J28" s="190"/>
      <c r="K28" s="190"/>
      <c r="L28" s="190"/>
      <c r="M28" s="190"/>
      <c r="N28" s="190"/>
    </row>
    <row r="29" spans="1:14" ht="19.25" customHeight="1">
      <c r="A29" s="191"/>
      <c r="B29" s="191"/>
      <c r="C29" s="8" t="s">
        <v>356</v>
      </c>
      <c r="D29" s="8" t="s">
        <v>316</v>
      </c>
      <c r="E29" s="8" t="s">
        <v>222</v>
      </c>
      <c r="F29" s="8" t="s">
        <v>190</v>
      </c>
      <c r="G29" s="8" t="s">
        <v>312</v>
      </c>
      <c r="H29" s="35"/>
      <c r="I29" s="191"/>
      <c r="J29" s="191"/>
      <c r="K29" s="191"/>
      <c r="L29" s="191"/>
      <c r="M29" s="191"/>
      <c r="N29" s="191"/>
    </row>
  </sheetData>
  <mergeCells count="58">
    <mergeCell ref="A1:N1"/>
    <mergeCell ref="A4:A5"/>
    <mergeCell ref="B4:B5"/>
    <mergeCell ref="J4:J5"/>
    <mergeCell ref="K4:K5"/>
    <mergeCell ref="L4:L5"/>
    <mergeCell ref="M4:M5"/>
    <mergeCell ref="N4:N5"/>
    <mergeCell ref="A2:N2"/>
    <mergeCell ref="I4:I5"/>
    <mergeCell ref="M14:M17"/>
    <mergeCell ref="N14:N17"/>
    <mergeCell ref="A14:A17"/>
    <mergeCell ref="B14:B17"/>
    <mergeCell ref="I14:I17"/>
    <mergeCell ref="J14:J17"/>
    <mergeCell ref="A26:A29"/>
    <mergeCell ref="B26:B29"/>
    <mergeCell ref="I26:I29"/>
    <mergeCell ref="K14:K17"/>
    <mergeCell ref="L14:L17"/>
    <mergeCell ref="K18:K21"/>
    <mergeCell ref="L18:L21"/>
    <mergeCell ref="L26:L29"/>
    <mergeCell ref="A18:A21"/>
    <mergeCell ref="B18:B21"/>
    <mergeCell ref="I18:I21"/>
    <mergeCell ref="J18:J21"/>
    <mergeCell ref="A22:A25"/>
    <mergeCell ref="B22:B25"/>
    <mergeCell ref="I22:I25"/>
    <mergeCell ref="J22:J25"/>
    <mergeCell ref="L6:L9"/>
    <mergeCell ref="M6:M9"/>
    <mergeCell ref="N6:N9"/>
    <mergeCell ref="A10:A13"/>
    <mergeCell ref="B10:B13"/>
    <mergeCell ref="I10:I13"/>
    <mergeCell ref="J10:J13"/>
    <mergeCell ref="K10:K13"/>
    <mergeCell ref="L10:L13"/>
    <mergeCell ref="M10:M13"/>
    <mergeCell ref="N10:N13"/>
    <mergeCell ref="A6:A9"/>
    <mergeCell ref="B6:B9"/>
    <mergeCell ref="I6:I9"/>
    <mergeCell ref="J6:J9"/>
    <mergeCell ref="K6:K9"/>
    <mergeCell ref="K22:K25"/>
    <mergeCell ref="M26:M29"/>
    <mergeCell ref="N26:N29"/>
    <mergeCell ref="J26:J29"/>
    <mergeCell ref="K26:K29"/>
    <mergeCell ref="M18:M21"/>
    <mergeCell ref="N18:N21"/>
    <mergeCell ref="L22:L25"/>
    <mergeCell ref="M22:M25"/>
    <mergeCell ref="N22:N25"/>
  </mergeCells>
  <phoneticPr fontId="4"/>
  <printOptions horizontalCentered="1" verticalCentered="1"/>
  <pageMargins left="0" right="0" top="0.39370078740157483" bottom="0.3937007874015748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3" sqref="N3"/>
    </sheetView>
  </sheetViews>
  <sheetFormatPr baseColWidth="10" defaultColWidth="9" defaultRowHeight="14"/>
  <cols>
    <col min="1" max="1" width="6.1640625" style="5" customWidth="1"/>
    <col min="2" max="8" width="11.6640625" style="5" customWidth="1"/>
    <col min="9" max="14" width="5.6640625" style="5" customWidth="1"/>
    <col min="15" max="16384" width="9" style="5"/>
  </cols>
  <sheetData>
    <row r="1" spans="1:14" ht="17.25" customHeight="1">
      <c r="A1" s="192" t="s">
        <v>90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7.25" customHeight="1">
      <c r="A2" s="159" t="s">
        <v>55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4" spans="1:14" ht="13.25" customHeight="1">
      <c r="A4" s="189" t="s">
        <v>0</v>
      </c>
      <c r="B4" s="189" t="s">
        <v>1</v>
      </c>
      <c r="C4" s="42">
        <v>1</v>
      </c>
      <c r="D4" s="42">
        <v>2</v>
      </c>
      <c r="E4" s="42">
        <v>3</v>
      </c>
      <c r="F4" s="42">
        <v>4</v>
      </c>
      <c r="G4" s="42">
        <v>5</v>
      </c>
      <c r="H4" s="42">
        <v>6</v>
      </c>
      <c r="I4" s="189" t="s">
        <v>2</v>
      </c>
      <c r="J4" s="189" t="s">
        <v>3</v>
      </c>
      <c r="K4" s="189" t="s">
        <v>4</v>
      </c>
      <c r="L4" s="189" t="s">
        <v>5</v>
      </c>
      <c r="M4" s="194" t="s">
        <v>6</v>
      </c>
      <c r="N4" s="189" t="s">
        <v>7</v>
      </c>
    </row>
    <row r="5" spans="1:14" ht="27" customHeight="1">
      <c r="A5" s="191"/>
      <c r="B5" s="191"/>
      <c r="C5" s="42" t="str">
        <f>B6</f>
        <v>エスペルド</v>
      </c>
      <c r="D5" s="42" t="str">
        <f>B10</f>
        <v>ニカホ</v>
      </c>
      <c r="E5" s="42" t="str">
        <f>B14</f>
        <v>由利</v>
      </c>
      <c r="F5" s="42" t="str">
        <f>B18</f>
        <v>新山</v>
      </c>
      <c r="G5" s="42" t="str">
        <f>B22</f>
        <v>象潟・金浦</v>
      </c>
      <c r="H5" s="42" t="str">
        <f>B26</f>
        <v>西目</v>
      </c>
      <c r="I5" s="191"/>
      <c r="J5" s="191"/>
      <c r="K5" s="191"/>
      <c r="L5" s="191"/>
      <c r="M5" s="195"/>
      <c r="N5" s="191"/>
    </row>
    <row r="6" spans="1:14" ht="19.25" customHeight="1">
      <c r="A6" s="189">
        <v>1</v>
      </c>
      <c r="B6" s="189" t="s">
        <v>105</v>
      </c>
      <c r="C6" s="3"/>
      <c r="D6" s="7" t="s">
        <v>158</v>
      </c>
      <c r="E6" s="7" t="s">
        <v>158</v>
      </c>
      <c r="F6" s="7" t="s">
        <v>303</v>
      </c>
      <c r="G6" s="7" t="s">
        <v>158</v>
      </c>
      <c r="H6" s="7" t="s">
        <v>158</v>
      </c>
      <c r="I6" s="189">
        <v>2</v>
      </c>
      <c r="J6" s="189">
        <v>8</v>
      </c>
      <c r="K6" s="189">
        <v>0</v>
      </c>
      <c r="L6" s="189">
        <v>6</v>
      </c>
      <c r="M6" s="189">
        <v>-17</v>
      </c>
      <c r="N6" s="189">
        <v>6</v>
      </c>
    </row>
    <row r="7" spans="1:14" ht="19.25" customHeight="1">
      <c r="A7" s="190"/>
      <c r="B7" s="190"/>
      <c r="C7" s="32"/>
      <c r="D7" s="33" t="s">
        <v>159</v>
      </c>
      <c r="E7" s="33" t="s">
        <v>165</v>
      </c>
      <c r="F7" s="33" t="s">
        <v>299</v>
      </c>
      <c r="G7" s="33" t="s">
        <v>172</v>
      </c>
      <c r="H7" s="33" t="s">
        <v>169</v>
      </c>
      <c r="I7" s="190"/>
      <c r="J7" s="190"/>
      <c r="K7" s="190"/>
      <c r="L7" s="190"/>
      <c r="M7" s="190"/>
      <c r="N7" s="190"/>
    </row>
    <row r="8" spans="1:14" ht="19.25" customHeight="1">
      <c r="A8" s="190"/>
      <c r="B8" s="190"/>
      <c r="C8" s="3"/>
      <c r="D8" s="7" t="s">
        <v>158</v>
      </c>
      <c r="E8" s="7" t="s">
        <v>303</v>
      </c>
      <c r="F8" s="7" t="s">
        <v>357</v>
      </c>
      <c r="G8" s="7" t="s">
        <v>158</v>
      </c>
      <c r="H8" s="7" t="s">
        <v>160</v>
      </c>
      <c r="I8" s="190"/>
      <c r="J8" s="190"/>
      <c r="K8" s="190"/>
      <c r="L8" s="190"/>
      <c r="M8" s="190"/>
      <c r="N8" s="190"/>
    </row>
    <row r="9" spans="1:14" ht="19.25" customHeight="1">
      <c r="A9" s="191"/>
      <c r="B9" s="191"/>
      <c r="C9" s="4"/>
      <c r="D9" s="8" t="s">
        <v>358</v>
      </c>
      <c r="E9" s="8" t="s">
        <v>304</v>
      </c>
      <c r="F9" s="33" t="s">
        <v>359</v>
      </c>
      <c r="G9" s="33" t="s">
        <v>305</v>
      </c>
      <c r="H9" s="33" t="s">
        <v>332</v>
      </c>
      <c r="I9" s="191"/>
      <c r="J9" s="191"/>
      <c r="K9" s="191"/>
      <c r="L9" s="191"/>
      <c r="M9" s="191"/>
      <c r="N9" s="191"/>
    </row>
    <row r="10" spans="1:14" ht="19.25" customHeight="1">
      <c r="A10" s="189">
        <v>2</v>
      </c>
      <c r="B10" s="189" t="s">
        <v>106</v>
      </c>
      <c r="C10" s="7" t="s">
        <v>160</v>
      </c>
      <c r="D10" s="3"/>
      <c r="E10" s="7" t="s">
        <v>160</v>
      </c>
      <c r="F10" s="7" t="s">
        <v>300</v>
      </c>
      <c r="G10" s="36" t="s">
        <v>160</v>
      </c>
      <c r="H10" s="36" t="s">
        <v>201</v>
      </c>
      <c r="I10" s="189">
        <v>9</v>
      </c>
      <c r="J10" s="189">
        <v>0</v>
      </c>
      <c r="K10" s="189">
        <v>1</v>
      </c>
      <c r="L10" s="189">
        <v>28</v>
      </c>
      <c r="M10" s="189">
        <v>40</v>
      </c>
      <c r="N10" s="189">
        <v>1</v>
      </c>
    </row>
    <row r="11" spans="1:14" ht="19.25" customHeight="1">
      <c r="A11" s="190"/>
      <c r="B11" s="190"/>
      <c r="C11" s="33" t="s">
        <v>161</v>
      </c>
      <c r="D11" s="34"/>
      <c r="E11" s="33" t="s">
        <v>170</v>
      </c>
      <c r="F11" s="33" t="s">
        <v>331</v>
      </c>
      <c r="G11" s="33" t="s">
        <v>166</v>
      </c>
      <c r="H11" s="33" t="s">
        <v>202</v>
      </c>
      <c r="I11" s="190"/>
      <c r="J11" s="190"/>
      <c r="K11" s="190"/>
      <c r="L11" s="190"/>
      <c r="M11" s="190"/>
      <c r="N11" s="190"/>
    </row>
    <row r="12" spans="1:14" ht="19.25" customHeight="1">
      <c r="A12" s="190"/>
      <c r="B12" s="190"/>
      <c r="C12" s="7" t="s">
        <v>160</v>
      </c>
      <c r="D12" s="3"/>
      <c r="E12" s="7" t="s">
        <v>201</v>
      </c>
      <c r="F12" s="7" t="s">
        <v>357</v>
      </c>
      <c r="G12" s="7" t="s">
        <v>233</v>
      </c>
      <c r="H12" s="7" t="s">
        <v>300</v>
      </c>
      <c r="I12" s="190"/>
      <c r="J12" s="190"/>
      <c r="K12" s="190"/>
      <c r="L12" s="190"/>
      <c r="M12" s="190"/>
      <c r="N12" s="190"/>
    </row>
    <row r="13" spans="1:14" ht="19.25" customHeight="1">
      <c r="A13" s="191"/>
      <c r="B13" s="191"/>
      <c r="C13" s="8" t="s">
        <v>360</v>
      </c>
      <c r="D13" s="35"/>
      <c r="E13" s="33" t="s">
        <v>202</v>
      </c>
      <c r="F13" s="8" t="s">
        <v>361</v>
      </c>
      <c r="G13" s="33" t="s">
        <v>234</v>
      </c>
      <c r="H13" s="8" t="s">
        <v>302</v>
      </c>
      <c r="I13" s="191"/>
      <c r="J13" s="191"/>
      <c r="K13" s="191"/>
      <c r="L13" s="191"/>
      <c r="M13" s="191"/>
      <c r="N13" s="191"/>
    </row>
    <row r="14" spans="1:14" ht="19.25" customHeight="1">
      <c r="A14" s="189">
        <v>3</v>
      </c>
      <c r="B14" s="189" t="s">
        <v>107</v>
      </c>
      <c r="C14" s="7" t="s">
        <v>160</v>
      </c>
      <c r="D14" s="7" t="s">
        <v>158</v>
      </c>
      <c r="E14" s="3"/>
      <c r="F14" s="36" t="s">
        <v>300</v>
      </c>
      <c r="G14" s="7" t="s">
        <v>199</v>
      </c>
      <c r="H14" s="7" t="s">
        <v>158</v>
      </c>
      <c r="I14" s="189">
        <v>4</v>
      </c>
      <c r="J14" s="189">
        <v>5</v>
      </c>
      <c r="K14" s="189">
        <v>1</v>
      </c>
      <c r="L14" s="189">
        <v>13</v>
      </c>
      <c r="M14" s="189">
        <v>-10</v>
      </c>
      <c r="N14" s="189">
        <v>4</v>
      </c>
    </row>
    <row r="15" spans="1:14" ht="19.25" customHeight="1">
      <c r="A15" s="190"/>
      <c r="B15" s="190"/>
      <c r="C15" s="33" t="s">
        <v>164</v>
      </c>
      <c r="D15" s="33" t="s">
        <v>171</v>
      </c>
      <c r="E15" s="34"/>
      <c r="F15" s="33" t="s">
        <v>302</v>
      </c>
      <c r="G15" s="33" t="s">
        <v>200</v>
      </c>
      <c r="H15" s="33" t="s">
        <v>175</v>
      </c>
      <c r="I15" s="190"/>
      <c r="J15" s="190"/>
      <c r="K15" s="190"/>
      <c r="L15" s="190"/>
      <c r="M15" s="190"/>
      <c r="N15" s="190"/>
    </row>
    <row r="16" spans="1:14" ht="19.25" customHeight="1">
      <c r="A16" s="190"/>
      <c r="B16" s="190"/>
      <c r="C16" s="36" t="s">
        <v>160</v>
      </c>
      <c r="D16" s="7" t="s">
        <v>158</v>
      </c>
      <c r="E16" s="3"/>
      <c r="F16" s="7" t="s">
        <v>357</v>
      </c>
      <c r="G16" s="7" t="s">
        <v>162</v>
      </c>
      <c r="H16" s="7" t="s">
        <v>231</v>
      </c>
      <c r="I16" s="190"/>
      <c r="J16" s="190"/>
      <c r="K16" s="190"/>
      <c r="L16" s="190"/>
      <c r="M16" s="190"/>
      <c r="N16" s="190"/>
    </row>
    <row r="17" spans="1:14" ht="19.25" customHeight="1">
      <c r="A17" s="191"/>
      <c r="B17" s="191"/>
      <c r="C17" s="33" t="s">
        <v>302</v>
      </c>
      <c r="D17" s="33" t="s">
        <v>203</v>
      </c>
      <c r="E17" s="35"/>
      <c r="F17" s="8" t="s">
        <v>362</v>
      </c>
      <c r="G17" s="8" t="s">
        <v>363</v>
      </c>
      <c r="H17" s="8" t="s">
        <v>232</v>
      </c>
      <c r="I17" s="191"/>
      <c r="J17" s="191"/>
      <c r="K17" s="191"/>
      <c r="L17" s="191"/>
      <c r="M17" s="191"/>
      <c r="N17" s="191"/>
    </row>
    <row r="18" spans="1:14" ht="19.25" customHeight="1">
      <c r="A18" s="189">
        <v>4</v>
      </c>
      <c r="B18" s="189" t="s">
        <v>108</v>
      </c>
      <c r="C18" s="7" t="s">
        <v>160</v>
      </c>
      <c r="D18" s="7" t="s">
        <v>303</v>
      </c>
      <c r="E18" s="36" t="s">
        <v>303</v>
      </c>
      <c r="F18" s="3"/>
      <c r="G18" s="36" t="s">
        <v>158</v>
      </c>
      <c r="H18" s="7" t="s">
        <v>364</v>
      </c>
      <c r="I18" s="189">
        <v>2</v>
      </c>
      <c r="J18" s="189">
        <v>8</v>
      </c>
      <c r="K18" s="189">
        <v>0</v>
      </c>
      <c r="L18" s="189">
        <v>6</v>
      </c>
      <c r="M18" s="189">
        <v>-14</v>
      </c>
      <c r="N18" s="189">
        <v>5</v>
      </c>
    </row>
    <row r="19" spans="1:14" ht="19.25" customHeight="1">
      <c r="A19" s="190"/>
      <c r="B19" s="190"/>
      <c r="C19" s="33" t="s">
        <v>301</v>
      </c>
      <c r="D19" s="33" t="s">
        <v>330</v>
      </c>
      <c r="E19" s="33" t="s">
        <v>304</v>
      </c>
      <c r="F19" s="34"/>
      <c r="G19" s="33" t="s">
        <v>299</v>
      </c>
      <c r="H19" s="33" t="s">
        <v>365</v>
      </c>
      <c r="I19" s="190"/>
      <c r="J19" s="190"/>
      <c r="K19" s="190"/>
      <c r="L19" s="190"/>
      <c r="M19" s="190"/>
      <c r="N19" s="190"/>
    </row>
    <row r="20" spans="1:14" ht="19.25" customHeight="1">
      <c r="A20" s="190"/>
      <c r="B20" s="190"/>
      <c r="C20" s="7" t="s">
        <v>158</v>
      </c>
      <c r="D20" s="7" t="s">
        <v>158</v>
      </c>
      <c r="E20" s="7" t="s">
        <v>158</v>
      </c>
      <c r="F20" s="3"/>
      <c r="G20" s="7" t="s">
        <v>357</v>
      </c>
      <c r="H20" s="7" t="s">
        <v>364</v>
      </c>
      <c r="I20" s="190"/>
      <c r="J20" s="190"/>
      <c r="K20" s="190"/>
      <c r="L20" s="190"/>
      <c r="M20" s="190"/>
      <c r="N20" s="190"/>
    </row>
    <row r="21" spans="1:14" ht="19.25" customHeight="1">
      <c r="A21" s="191"/>
      <c r="B21" s="191"/>
      <c r="C21" s="8" t="s">
        <v>366</v>
      </c>
      <c r="D21" s="8" t="s">
        <v>367</v>
      </c>
      <c r="E21" s="8" t="s">
        <v>365</v>
      </c>
      <c r="F21" s="35"/>
      <c r="G21" s="8" t="s">
        <v>368</v>
      </c>
      <c r="H21" s="8" t="s">
        <v>367</v>
      </c>
      <c r="I21" s="191"/>
      <c r="J21" s="191"/>
      <c r="K21" s="191"/>
      <c r="L21" s="191"/>
      <c r="M21" s="191"/>
      <c r="N21" s="191"/>
    </row>
    <row r="22" spans="1:14" ht="19.25" customHeight="1">
      <c r="A22" s="189">
        <v>5</v>
      </c>
      <c r="B22" s="189" t="s">
        <v>109</v>
      </c>
      <c r="C22" s="7" t="s">
        <v>160</v>
      </c>
      <c r="D22" s="7" t="s">
        <v>158</v>
      </c>
      <c r="E22" s="7" t="s">
        <v>201</v>
      </c>
      <c r="F22" s="36" t="s">
        <v>300</v>
      </c>
      <c r="G22" s="3"/>
      <c r="H22" s="7" t="s">
        <v>162</v>
      </c>
      <c r="I22" s="189">
        <v>4</v>
      </c>
      <c r="J22" s="189">
        <v>3</v>
      </c>
      <c r="K22" s="189">
        <v>3</v>
      </c>
      <c r="L22" s="189">
        <v>15</v>
      </c>
      <c r="M22" s="189">
        <v>2</v>
      </c>
      <c r="N22" s="189">
        <v>3</v>
      </c>
    </row>
    <row r="23" spans="1:14" ht="19.25" customHeight="1">
      <c r="A23" s="190"/>
      <c r="B23" s="190"/>
      <c r="C23" s="33" t="s">
        <v>173</v>
      </c>
      <c r="D23" s="33" t="s">
        <v>167</v>
      </c>
      <c r="E23" s="33" t="s">
        <v>204</v>
      </c>
      <c r="F23" s="33" t="s">
        <v>301</v>
      </c>
      <c r="G23" s="34"/>
      <c r="H23" s="33" t="s">
        <v>163</v>
      </c>
      <c r="I23" s="190"/>
      <c r="J23" s="190"/>
      <c r="K23" s="190"/>
      <c r="L23" s="190"/>
      <c r="M23" s="190"/>
      <c r="N23" s="190"/>
    </row>
    <row r="24" spans="1:14" ht="19.25" customHeight="1">
      <c r="A24" s="190"/>
      <c r="B24" s="190"/>
      <c r="C24" s="7" t="s">
        <v>160</v>
      </c>
      <c r="D24" s="7" t="s">
        <v>233</v>
      </c>
      <c r="E24" s="7" t="s">
        <v>369</v>
      </c>
      <c r="F24" s="7" t="s">
        <v>158</v>
      </c>
      <c r="G24" s="3"/>
      <c r="H24" s="7" t="s">
        <v>231</v>
      </c>
      <c r="I24" s="190"/>
      <c r="J24" s="190"/>
      <c r="K24" s="190"/>
      <c r="L24" s="190"/>
      <c r="M24" s="190"/>
      <c r="N24" s="190"/>
    </row>
    <row r="25" spans="1:14" ht="19.25" customHeight="1">
      <c r="A25" s="191"/>
      <c r="B25" s="191"/>
      <c r="C25" s="8" t="s">
        <v>306</v>
      </c>
      <c r="D25" s="8" t="s">
        <v>234</v>
      </c>
      <c r="E25" s="8" t="s">
        <v>363</v>
      </c>
      <c r="F25" s="8" t="s">
        <v>370</v>
      </c>
      <c r="G25" s="35"/>
      <c r="H25" s="8" t="s">
        <v>232</v>
      </c>
      <c r="I25" s="191"/>
      <c r="J25" s="191"/>
      <c r="K25" s="191"/>
      <c r="L25" s="191"/>
      <c r="M25" s="191"/>
      <c r="N25" s="191"/>
    </row>
    <row r="26" spans="1:14" ht="19.25" customHeight="1">
      <c r="A26" s="189">
        <v>6</v>
      </c>
      <c r="B26" s="189" t="s">
        <v>110</v>
      </c>
      <c r="C26" s="7" t="s">
        <v>160</v>
      </c>
      <c r="D26" s="7" t="s">
        <v>158</v>
      </c>
      <c r="E26" s="7" t="s">
        <v>160</v>
      </c>
      <c r="F26" s="7" t="s">
        <v>357</v>
      </c>
      <c r="G26" s="7" t="s">
        <v>162</v>
      </c>
      <c r="H26" s="3"/>
      <c r="I26" s="189">
        <v>6</v>
      </c>
      <c r="J26" s="189">
        <v>3</v>
      </c>
      <c r="K26" s="189">
        <v>1</v>
      </c>
      <c r="L26" s="189">
        <v>19</v>
      </c>
      <c r="M26" s="189">
        <v>-1</v>
      </c>
      <c r="N26" s="189">
        <v>2</v>
      </c>
    </row>
    <row r="27" spans="1:14" ht="19.25" customHeight="1">
      <c r="A27" s="190"/>
      <c r="B27" s="190"/>
      <c r="C27" s="33" t="s">
        <v>168</v>
      </c>
      <c r="D27" s="33" t="s">
        <v>203</v>
      </c>
      <c r="E27" s="33" t="s">
        <v>174</v>
      </c>
      <c r="F27" s="33" t="s">
        <v>362</v>
      </c>
      <c r="G27" s="33" t="s">
        <v>163</v>
      </c>
      <c r="H27" s="34"/>
      <c r="I27" s="190"/>
      <c r="J27" s="190"/>
      <c r="K27" s="190"/>
      <c r="L27" s="190"/>
      <c r="M27" s="190"/>
      <c r="N27" s="190"/>
    </row>
    <row r="28" spans="1:14" ht="19.25" customHeight="1">
      <c r="A28" s="190"/>
      <c r="B28" s="190"/>
      <c r="C28" s="7" t="s">
        <v>303</v>
      </c>
      <c r="D28" s="7" t="s">
        <v>158</v>
      </c>
      <c r="E28" s="7" t="s">
        <v>229</v>
      </c>
      <c r="F28" s="7" t="s">
        <v>357</v>
      </c>
      <c r="G28" s="7" t="s">
        <v>229</v>
      </c>
      <c r="H28" s="3"/>
      <c r="I28" s="190"/>
      <c r="J28" s="190"/>
      <c r="K28" s="190"/>
      <c r="L28" s="190"/>
      <c r="M28" s="190"/>
      <c r="N28" s="190"/>
    </row>
    <row r="29" spans="1:14" ht="19.25" customHeight="1">
      <c r="A29" s="191"/>
      <c r="B29" s="191"/>
      <c r="C29" s="8" t="s">
        <v>333</v>
      </c>
      <c r="D29" s="8" t="s">
        <v>304</v>
      </c>
      <c r="E29" s="8" t="s">
        <v>230</v>
      </c>
      <c r="F29" s="8" t="s">
        <v>361</v>
      </c>
      <c r="G29" s="8" t="s">
        <v>230</v>
      </c>
      <c r="H29" s="35"/>
      <c r="I29" s="191"/>
      <c r="J29" s="191"/>
      <c r="K29" s="191"/>
      <c r="L29" s="191"/>
      <c r="M29" s="191"/>
      <c r="N29" s="191"/>
    </row>
  </sheetData>
  <mergeCells count="58">
    <mergeCell ref="M4:M5"/>
    <mergeCell ref="N4:N5"/>
    <mergeCell ref="A1:N1"/>
    <mergeCell ref="A2:N2"/>
    <mergeCell ref="I4:I5"/>
    <mergeCell ref="A4:A5"/>
    <mergeCell ref="B4:B5"/>
    <mergeCell ref="J4:J5"/>
    <mergeCell ref="K4:K5"/>
    <mergeCell ref="L4:L5"/>
    <mergeCell ref="L6:L9"/>
    <mergeCell ref="M6:M9"/>
    <mergeCell ref="N6:N9"/>
    <mergeCell ref="L10:L13"/>
    <mergeCell ref="M10:M13"/>
    <mergeCell ref="N10:N13"/>
    <mergeCell ref="A6:A9"/>
    <mergeCell ref="B6:B9"/>
    <mergeCell ref="I6:I9"/>
    <mergeCell ref="J6:J9"/>
    <mergeCell ref="K6:K9"/>
    <mergeCell ref="A18:A21"/>
    <mergeCell ref="B18:B21"/>
    <mergeCell ref="I18:I21"/>
    <mergeCell ref="J18:J21"/>
    <mergeCell ref="K18:K21"/>
    <mergeCell ref="L14:L17"/>
    <mergeCell ref="M14:M17"/>
    <mergeCell ref="N14:N17"/>
    <mergeCell ref="L18:L21"/>
    <mergeCell ref="M18:M21"/>
    <mergeCell ref="N18:N21"/>
    <mergeCell ref="A14:A17"/>
    <mergeCell ref="B14:B17"/>
    <mergeCell ref="I14:I17"/>
    <mergeCell ref="J14:J17"/>
    <mergeCell ref="K14:K17"/>
    <mergeCell ref="A10:A13"/>
    <mergeCell ref="B10:B13"/>
    <mergeCell ref="I10:I13"/>
    <mergeCell ref="J10:J13"/>
    <mergeCell ref="K10:K13"/>
    <mergeCell ref="L22:L25"/>
    <mergeCell ref="M22:M25"/>
    <mergeCell ref="N22:N25"/>
    <mergeCell ref="A26:A29"/>
    <mergeCell ref="B26:B29"/>
    <mergeCell ref="I26:I29"/>
    <mergeCell ref="J26:J29"/>
    <mergeCell ref="K26:K29"/>
    <mergeCell ref="L26:L29"/>
    <mergeCell ref="M26:M29"/>
    <mergeCell ref="N26:N29"/>
    <mergeCell ref="A22:A25"/>
    <mergeCell ref="B22:B25"/>
    <mergeCell ref="I22:I25"/>
    <mergeCell ref="J22:J25"/>
    <mergeCell ref="K22:K25"/>
  </mergeCells>
  <phoneticPr fontId="2"/>
  <printOptions horizontalCentered="1" verticalCentered="1"/>
  <pageMargins left="0" right="0" top="0.39370078740157483" bottom="0.39370078740157483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DC6D8-5163-40F1-B13B-79551637177D}">
  <sheetPr>
    <pageSetUpPr fitToPage="1"/>
  </sheetPr>
  <dimension ref="A1:R78"/>
  <sheetViews>
    <sheetView workbookViewId="0">
      <selection activeCell="H43" sqref="H43"/>
    </sheetView>
  </sheetViews>
  <sheetFormatPr baseColWidth="10" defaultColWidth="9" defaultRowHeight="14"/>
  <cols>
    <col min="1" max="1" width="3.6640625" style="5" customWidth="1"/>
    <col min="2" max="3" width="7.6640625" style="5" customWidth="1"/>
    <col min="4" max="4" width="6.6640625" style="5" customWidth="1"/>
    <col min="5" max="5" width="9" style="5"/>
    <col min="6" max="6" width="10.6640625" style="5" customWidth="1"/>
    <col min="7" max="7" width="9" style="5"/>
    <col min="8" max="9" width="6.6640625" style="5" customWidth="1"/>
    <col min="10" max="10" width="3.6640625" style="5" customWidth="1"/>
    <col min="11" max="12" width="7.6640625" style="5" customWidth="1"/>
    <col min="13" max="13" width="6.6640625" style="5" customWidth="1"/>
    <col min="14" max="14" width="9" style="5"/>
    <col min="15" max="15" width="10.6640625" style="5" customWidth="1"/>
    <col min="16" max="16" width="9" style="5"/>
    <col min="17" max="18" width="6.6640625" style="5" customWidth="1"/>
    <col min="19" max="16384" width="9" style="5"/>
  </cols>
  <sheetData>
    <row r="1" spans="1:18" ht="19.5" customHeight="1">
      <c r="A1" s="159" t="s">
        <v>63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19.5" customHeight="1">
      <c r="A2" s="159" t="s">
        <v>64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8" ht="19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9.5" customHeight="1">
      <c r="A4" s="46" t="s">
        <v>65</v>
      </c>
    </row>
    <row r="5" spans="1:18" ht="17.25" customHeight="1">
      <c r="A5" s="47"/>
      <c r="B5" s="196">
        <v>44667</v>
      </c>
      <c r="C5" s="196"/>
      <c r="D5" s="48" t="s">
        <v>66</v>
      </c>
      <c r="J5" s="47"/>
      <c r="K5" s="196">
        <f>B5</f>
        <v>44667</v>
      </c>
      <c r="L5" s="196"/>
      <c r="M5" s="48" t="s">
        <v>66</v>
      </c>
    </row>
    <row r="6" spans="1:18" ht="18" customHeight="1">
      <c r="A6" s="197" t="s">
        <v>67</v>
      </c>
      <c r="B6" s="197"/>
      <c r="C6" s="197"/>
      <c r="D6" s="197"/>
      <c r="E6" s="197"/>
      <c r="F6" s="197"/>
      <c r="G6" s="197"/>
      <c r="H6" s="197"/>
      <c r="I6" s="197"/>
      <c r="J6" s="198" t="s">
        <v>68</v>
      </c>
      <c r="K6" s="198"/>
      <c r="L6" s="198"/>
      <c r="M6" s="198"/>
      <c r="N6" s="198"/>
      <c r="O6" s="198"/>
      <c r="P6" s="198"/>
      <c r="Q6" s="198"/>
      <c r="R6" s="198"/>
    </row>
    <row r="7" spans="1:18" ht="18" customHeight="1">
      <c r="A7" s="49" t="s">
        <v>69</v>
      </c>
      <c r="B7" s="49" t="s">
        <v>70</v>
      </c>
      <c r="C7" s="49" t="s">
        <v>71</v>
      </c>
      <c r="D7" s="49" t="s">
        <v>72</v>
      </c>
      <c r="E7" s="42" t="s">
        <v>73</v>
      </c>
      <c r="F7" s="50" t="s">
        <v>74</v>
      </c>
      <c r="G7" s="42" t="s">
        <v>75</v>
      </c>
      <c r="H7" s="49" t="s">
        <v>76</v>
      </c>
      <c r="I7" s="49" t="s">
        <v>77</v>
      </c>
      <c r="J7" s="49" t="s">
        <v>78</v>
      </c>
      <c r="K7" s="49" t="s">
        <v>70</v>
      </c>
      <c r="L7" s="49" t="s">
        <v>71</v>
      </c>
      <c r="M7" s="49" t="str">
        <f>D7</f>
        <v>ブロック</v>
      </c>
      <c r="N7" s="42" t="s">
        <v>73</v>
      </c>
      <c r="O7" s="50" t="s">
        <v>74</v>
      </c>
      <c r="P7" s="42" t="s">
        <v>75</v>
      </c>
      <c r="Q7" s="49" t="s">
        <v>76</v>
      </c>
      <c r="R7" s="49" t="s">
        <v>77</v>
      </c>
    </row>
    <row r="8" spans="1:18" ht="18" customHeight="1">
      <c r="A8" s="42">
        <v>1</v>
      </c>
      <c r="B8" s="51">
        <v>0.375</v>
      </c>
      <c r="C8" s="51">
        <v>0.39930555555555558</v>
      </c>
      <c r="D8" s="49" t="s">
        <v>111</v>
      </c>
      <c r="E8" s="42" t="s">
        <v>112</v>
      </c>
      <c r="F8" s="52"/>
      <c r="G8" s="42" t="s">
        <v>100</v>
      </c>
      <c r="H8" s="42" t="s">
        <v>96</v>
      </c>
      <c r="I8" s="49" t="s">
        <v>96</v>
      </c>
      <c r="J8" s="53">
        <v>1</v>
      </c>
      <c r="K8" s="51">
        <v>0.375</v>
      </c>
      <c r="L8" s="51">
        <v>0.39930555555555558</v>
      </c>
      <c r="M8" s="49" t="s">
        <v>80</v>
      </c>
      <c r="N8" s="54" t="s">
        <v>117</v>
      </c>
      <c r="O8" s="52" t="s">
        <v>134</v>
      </c>
      <c r="P8" s="54" t="s">
        <v>98</v>
      </c>
      <c r="Q8" s="54" t="s">
        <v>100</v>
      </c>
      <c r="R8" s="54" t="s">
        <v>100</v>
      </c>
    </row>
    <row r="9" spans="1:18" ht="18" customHeight="1">
      <c r="A9" s="42">
        <v>2</v>
      </c>
      <c r="B9" s="51">
        <v>0.40277777777777773</v>
      </c>
      <c r="C9" s="51">
        <v>0.42708333333333331</v>
      </c>
      <c r="D9" s="49" t="s">
        <v>111</v>
      </c>
      <c r="E9" s="42" t="s">
        <v>98</v>
      </c>
      <c r="F9" s="50" t="s">
        <v>127</v>
      </c>
      <c r="G9" s="49" t="s">
        <v>96</v>
      </c>
      <c r="H9" s="49" t="s">
        <v>115</v>
      </c>
      <c r="I9" s="49" t="s">
        <v>115</v>
      </c>
      <c r="J9" s="53">
        <v>2</v>
      </c>
      <c r="K9" s="51">
        <v>0.40277777777777773</v>
      </c>
      <c r="L9" s="51">
        <v>0.42708333333333331</v>
      </c>
      <c r="M9" s="49" t="s">
        <v>80</v>
      </c>
      <c r="N9" s="54" t="s">
        <v>96</v>
      </c>
      <c r="O9" s="55"/>
      <c r="P9" s="54" t="s">
        <v>100</v>
      </c>
      <c r="Q9" s="54" t="s">
        <v>99</v>
      </c>
      <c r="R9" s="54" t="s">
        <v>99</v>
      </c>
    </row>
    <row r="10" spans="1:18" ht="18" customHeight="1">
      <c r="A10" s="42">
        <v>3</v>
      </c>
      <c r="B10" s="56">
        <v>0.43055555555555558</v>
      </c>
      <c r="C10" s="56">
        <v>0.4548611111111111</v>
      </c>
      <c r="D10" s="49" t="s">
        <v>111</v>
      </c>
      <c r="E10" s="44" t="s">
        <v>101</v>
      </c>
      <c r="F10" s="57" t="s">
        <v>128</v>
      </c>
      <c r="G10" s="44" t="s">
        <v>113</v>
      </c>
      <c r="H10" s="54" t="s">
        <v>100</v>
      </c>
      <c r="I10" s="54" t="s">
        <v>100</v>
      </c>
      <c r="J10" s="58">
        <v>3</v>
      </c>
      <c r="K10" s="56">
        <v>0.43055555555555558</v>
      </c>
      <c r="L10" s="56">
        <v>0.4548611111111111</v>
      </c>
      <c r="M10" s="49" t="s">
        <v>79</v>
      </c>
      <c r="N10" s="42" t="s">
        <v>114</v>
      </c>
      <c r="O10" s="50" t="s">
        <v>135</v>
      </c>
      <c r="P10" s="42" t="s">
        <v>99</v>
      </c>
      <c r="Q10" s="54" t="s">
        <v>98</v>
      </c>
      <c r="R10" s="54" t="s">
        <v>98</v>
      </c>
    </row>
    <row r="11" spans="1:18" ht="18" customHeight="1">
      <c r="A11" s="42">
        <v>4</v>
      </c>
      <c r="B11" s="56">
        <v>0.45833333333333331</v>
      </c>
      <c r="C11" s="56">
        <v>0.4826388888888889</v>
      </c>
      <c r="D11" s="49" t="s">
        <v>111</v>
      </c>
      <c r="E11" s="54" t="s">
        <v>112</v>
      </c>
      <c r="F11" s="55" t="s">
        <v>129</v>
      </c>
      <c r="G11" s="54" t="s">
        <v>98</v>
      </c>
      <c r="H11" s="59" t="s">
        <v>115</v>
      </c>
      <c r="I11" s="59" t="s">
        <v>115</v>
      </c>
      <c r="J11" s="58">
        <v>4</v>
      </c>
      <c r="K11" s="56">
        <v>0.45833333333333331</v>
      </c>
      <c r="L11" s="56">
        <v>0.4826388888888889</v>
      </c>
      <c r="M11" s="49" t="s">
        <v>79</v>
      </c>
      <c r="N11" s="54" t="s">
        <v>117</v>
      </c>
      <c r="O11" s="55" t="s">
        <v>136</v>
      </c>
      <c r="P11" s="54" t="s">
        <v>96</v>
      </c>
      <c r="Q11" s="54" t="s">
        <v>99</v>
      </c>
      <c r="R11" s="54" t="s">
        <v>99</v>
      </c>
    </row>
    <row r="12" spans="1:18" ht="18" customHeight="1">
      <c r="A12" s="42">
        <v>5</v>
      </c>
      <c r="B12" s="51">
        <v>0.4861111111111111</v>
      </c>
      <c r="C12" s="51">
        <v>0.51041666666666663</v>
      </c>
      <c r="D12" s="49" t="s">
        <v>111</v>
      </c>
      <c r="E12" s="49" t="s">
        <v>100</v>
      </c>
      <c r="F12" s="52"/>
      <c r="G12" s="49" t="s">
        <v>101</v>
      </c>
      <c r="H12" s="42" t="s">
        <v>98</v>
      </c>
      <c r="I12" s="42" t="s">
        <v>98</v>
      </c>
      <c r="J12" s="60">
        <v>5</v>
      </c>
      <c r="K12" s="51">
        <v>0.4861111111111111</v>
      </c>
      <c r="L12" s="51">
        <v>0.51041666666666663</v>
      </c>
      <c r="M12" s="49" t="s">
        <v>79</v>
      </c>
      <c r="N12" s="54" t="s">
        <v>98</v>
      </c>
      <c r="O12" s="61" t="s">
        <v>137</v>
      </c>
      <c r="P12" s="54" t="s">
        <v>114</v>
      </c>
      <c r="Q12" s="54" t="s">
        <v>96</v>
      </c>
      <c r="R12" s="54" t="s">
        <v>96</v>
      </c>
    </row>
    <row r="13" spans="1:18" ht="18" customHeight="1">
      <c r="A13" s="42">
        <v>6</v>
      </c>
      <c r="B13" s="51">
        <v>0.51388888888888895</v>
      </c>
      <c r="C13" s="51">
        <v>0.53819444444444442</v>
      </c>
      <c r="D13" s="49" t="s">
        <v>111</v>
      </c>
      <c r="E13" s="54" t="s">
        <v>96</v>
      </c>
      <c r="F13" s="61" t="s">
        <v>130</v>
      </c>
      <c r="G13" s="54" t="s">
        <v>113</v>
      </c>
      <c r="H13" s="62" t="s">
        <v>118</v>
      </c>
      <c r="I13" s="49" t="s">
        <v>118</v>
      </c>
      <c r="J13" s="60">
        <v>6</v>
      </c>
      <c r="K13" s="51">
        <v>0.51388888888888895</v>
      </c>
      <c r="L13" s="51">
        <v>0.53819444444444442</v>
      </c>
      <c r="M13" s="49" t="s">
        <v>79</v>
      </c>
      <c r="N13" s="49" t="s">
        <v>100</v>
      </c>
      <c r="O13" s="42"/>
      <c r="P13" s="42" t="s">
        <v>99</v>
      </c>
      <c r="Q13" s="54" t="s">
        <v>114</v>
      </c>
      <c r="R13" s="54" t="s">
        <v>114</v>
      </c>
    </row>
    <row r="14" spans="1:18" ht="18" customHeight="1">
      <c r="A14" s="42">
        <v>7</v>
      </c>
      <c r="B14" s="56">
        <v>0.54166666666666663</v>
      </c>
      <c r="C14" s="56">
        <v>0.56597222222222221</v>
      </c>
      <c r="D14" s="49" t="s">
        <v>81</v>
      </c>
      <c r="E14" s="49" t="s">
        <v>114</v>
      </c>
      <c r="F14" s="52" t="s">
        <v>131</v>
      </c>
      <c r="G14" s="42" t="s">
        <v>117</v>
      </c>
      <c r="H14" s="54" t="s">
        <v>96</v>
      </c>
      <c r="I14" s="54" t="s">
        <v>96</v>
      </c>
      <c r="J14" s="60">
        <v>7</v>
      </c>
      <c r="K14" s="56">
        <v>0.54166666666666663</v>
      </c>
      <c r="L14" s="56">
        <v>0.56597222222222221</v>
      </c>
      <c r="M14" s="49" t="s">
        <v>81</v>
      </c>
      <c r="N14" s="60"/>
      <c r="O14" s="61"/>
      <c r="P14" s="54"/>
      <c r="Q14" s="54"/>
      <c r="R14" s="54"/>
    </row>
    <row r="15" spans="1:18" ht="18" customHeight="1">
      <c r="A15" s="42">
        <v>8</v>
      </c>
      <c r="B15" s="51">
        <v>0.56944444444444442</v>
      </c>
      <c r="C15" s="51">
        <v>0.59375</v>
      </c>
      <c r="D15" s="49" t="s">
        <v>82</v>
      </c>
      <c r="E15" s="63" t="s">
        <v>96</v>
      </c>
      <c r="F15" s="50" t="s">
        <v>132</v>
      </c>
      <c r="G15" s="63" t="s">
        <v>100</v>
      </c>
      <c r="H15" s="42" t="s">
        <v>114</v>
      </c>
      <c r="I15" s="42" t="s">
        <v>114</v>
      </c>
      <c r="J15" s="60">
        <v>8</v>
      </c>
      <c r="K15" s="51">
        <v>0.56944444444444442</v>
      </c>
      <c r="L15" s="51">
        <v>0.59375</v>
      </c>
      <c r="M15" s="49" t="s">
        <v>82</v>
      </c>
      <c r="N15" s="54" t="s">
        <v>101</v>
      </c>
      <c r="O15" s="55" t="s">
        <v>138</v>
      </c>
      <c r="P15" s="54" t="s">
        <v>99</v>
      </c>
      <c r="Q15" s="54" t="s">
        <v>117</v>
      </c>
      <c r="R15" s="54" t="s">
        <v>117</v>
      </c>
    </row>
    <row r="16" spans="1:18" ht="18" customHeight="1">
      <c r="A16" s="42">
        <v>9</v>
      </c>
      <c r="B16" s="51">
        <v>0.59722222222222221</v>
      </c>
      <c r="C16" s="51">
        <v>0.62152777777777779</v>
      </c>
      <c r="D16" s="49" t="s">
        <v>81</v>
      </c>
      <c r="E16" s="54"/>
      <c r="F16" s="61"/>
      <c r="G16" s="54"/>
      <c r="H16" s="54"/>
      <c r="I16" s="49"/>
      <c r="J16" s="60">
        <v>9</v>
      </c>
      <c r="K16" s="51">
        <v>0.59722222222222221</v>
      </c>
      <c r="L16" s="51">
        <v>0.62152777777777779</v>
      </c>
      <c r="M16" s="49" t="s">
        <v>81</v>
      </c>
      <c r="N16" s="54" t="s">
        <v>117</v>
      </c>
      <c r="O16" s="55" t="s">
        <v>139</v>
      </c>
      <c r="P16" s="54" t="s">
        <v>98</v>
      </c>
      <c r="Q16" s="54" t="s">
        <v>100</v>
      </c>
      <c r="R16" s="54" t="s">
        <v>100</v>
      </c>
    </row>
    <row r="17" spans="1:18" ht="18" customHeight="1">
      <c r="A17" s="42">
        <v>10</v>
      </c>
      <c r="B17" s="51">
        <v>0.625</v>
      </c>
      <c r="C17" s="51">
        <v>0.64930555555555558</v>
      </c>
      <c r="D17" s="49" t="s">
        <v>83</v>
      </c>
      <c r="E17" s="64" t="s">
        <v>96</v>
      </c>
      <c r="F17" s="52" t="s">
        <v>133</v>
      </c>
      <c r="G17" s="53" t="s">
        <v>101</v>
      </c>
      <c r="H17" s="49" t="s">
        <v>114</v>
      </c>
      <c r="I17" s="49" t="s">
        <v>114</v>
      </c>
      <c r="J17" s="60">
        <v>10</v>
      </c>
      <c r="K17" s="51">
        <v>0.625</v>
      </c>
      <c r="L17" s="51">
        <v>0.64930555555555558</v>
      </c>
      <c r="M17" s="49" t="s">
        <v>83</v>
      </c>
      <c r="N17" s="49" t="s">
        <v>100</v>
      </c>
      <c r="O17" s="52" t="s">
        <v>138</v>
      </c>
      <c r="P17" s="49" t="s">
        <v>99</v>
      </c>
      <c r="Q17" s="49" t="s">
        <v>98</v>
      </c>
      <c r="R17" s="49" t="s">
        <v>98</v>
      </c>
    </row>
    <row r="18" spans="1:18" ht="18" customHeight="1">
      <c r="A18" s="43">
        <v>11</v>
      </c>
      <c r="B18" s="65">
        <v>0.65277777777777779</v>
      </c>
      <c r="C18" s="65">
        <v>0.67708333333333337</v>
      </c>
      <c r="D18" s="66" t="s">
        <v>84</v>
      </c>
      <c r="E18" s="43" t="s">
        <v>98</v>
      </c>
      <c r="F18" s="67" t="s">
        <v>129</v>
      </c>
      <c r="G18" s="66" t="s">
        <v>114</v>
      </c>
      <c r="H18" s="66" t="s">
        <v>118</v>
      </c>
      <c r="I18" s="66" t="s">
        <v>118</v>
      </c>
      <c r="J18" s="68">
        <v>11</v>
      </c>
      <c r="K18" s="65">
        <v>0.65277777777777779</v>
      </c>
      <c r="L18" s="65">
        <v>0.67708333333333337</v>
      </c>
      <c r="M18" s="66" t="s">
        <v>84</v>
      </c>
      <c r="N18" s="66"/>
      <c r="O18" s="67"/>
      <c r="P18" s="66"/>
      <c r="Q18" s="66"/>
      <c r="R18" s="66"/>
    </row>
    <row r="19" spans="1:18" ht="18" customHeight="1">
      <c r="A19" s="42">
        <v>12</v>
      </c>
      <c r="B19" s="51">
        <v>0.68055555555555547</v>
      </c>
      <c r="C19" s="51">
        <v>0.70486111111111116</v>
      </c>
      <c r="D19" s="49"/>
      <c r="E19" s="42"/>
      <c r="F19" s="52"/>
      <c r="G19" s="42"/>
      <c r="H19" s="49"/>
      <c r="I19" s="49"/>
      <c r="J19" s="60">
        <v>12</v>
      </c>
      <c r="K19" s="51">
        <v>0.68055555555555547</v>
      </c>
      <c r="L19" s="51">
        <v>0.70486111111111116</v>
      </c>
      <c r="M19" s="49"/>
      <c r="N19" s="49"/>
      <c r="O19" s="52"/>
      <c r="P19" s="49"/>
      <c r="Q19" s="49"/>
      <c r="R19" s="49"/>
    </row>
    <row r="20" spans="1:18">
      <c r="A20" s="69"/>
      <c r="C20" s="57"/>
      <c r="D20" s="70"/>
      <c r="E20" s="57"/>
      <c r="F20" s="57"/>
      <c r="G20" s="57"/>
      <c r="H20" s="70"/>
      <c r="I20" s="70"/>
      <c r="J20" s="71"/>
      <c r="K20" s="6"/>
      <c r="L20" s="6"/>
      <c r="N20" s="6"/>
      <c r="O20" s="6"/>
      <c r="P20" s="6"/>
    </row>
    <row r="21" spans="1:18" ht="19.5" customHeight="1">
      <c r="A21" s="46" t="s">
        <v>65</v>
      </c>
    </row>
    <row r="22" spans="1:18" ht="17.25" customHeight="1">
      <c r="A22" s="47"/>
      <c r="B22" s="196">
        <v>44668</v>
      </c>
      <c r="C22" s="196"/>
      <c r="D22" s="48" t="s">
        <v>85</v>
      </c>
      <c r="J22" s="47"/>
      <c r="K22" s="196">
        <f>B22</f>
        <v>44668</v>
      </c>
      <c r="L22" s="196"/>
      <c r="M22" s="48" t="s">
        <v>85</v>
      </c>
    </row>
    <row r="23" spans="1:18" ht="18" customHeight="1">
      <c r="A23" s="197" t="s">
        <v>67</v>
      </c>
      <c r="B23" s="197"/>
      <c r="C23" s="197"/>
      <c r="D23" s="197"/>
      <c r="E23" s="197"/>
      <c r="F23" s="197"/>
      <c r="G23" s="197"/>
      <c r="H23" s="197"/>
      <c r="I23" s="197"/>
      <c r="J23" s="198" t="s">
        <v>68</v>
      </c>
      <c r="K23" s="198"/>
      <c r="L23" s="198"/>
      <c r="M23" s="198"/>
      <c r="N23" s="198"/>
      <c r="O23" s="198"/>
      <c r="P23" s="198"/>
      <c r="Q23" s="198"/>
      <c r="R23" s="198"/>
    </row>
    <row r="24" spans="1:18" ht="18" customHeight="1">
      <c r="A24" s="49" t="s">
        <v>78</v>
      </c>
      <c r="B24" s="49" t="s">
        <v>70</v>
      </c>
      <c r="C24" s="49" t="s">
        <v>71</v>
      </c>
      <c r="D24" s="49" t="str">
        <f>D7</f>
        <v>ブロック</v>
      </c>
      <c r="E24" s="42" t="s">
        <v>73</v>
      </c>
      <c r="F24" s="50" t="s">
        <v>74</v>
      </c>
      <c r="G24" s="42" t="s">
        <v>75</v>
      </c>
      <c r="H24" s="49" t="s">
        <v>76</v>
      </c>
      <c r="I24" s="49" t="s">
        <v>77</v>
      </c>
      <c r="J24" s="49" t="s">
        <v>78</v>
      </c>
      <c r="K24" s="49" t="s">
        <v>70</v>
      </c>
      <c r="L24" s="49" t="s">
        <v>71</v>
      </c>
      <c r="M24" s="49" t="str">
        <f>D24</f>
        <v>ブロック</v>
      </c>
      <c r="N24" s="42" t="s">
        <v>73</v>
      </c>
      <c r="O24" s="50" t="s">
        <v>74</v>
      </c>
      <c r="P24" s="42" t="s">
        <v>75</v>
      </c>
      <c r="Q24" s="49" t="s">
        <v>76</v>
      </c>
      <c r="R24" s="49" t="s">
        <v>77</v>
      </c>
    </row>
    <row r="25" spans="1:18" ht="18" customHeight="1">
      <c r="A25" s="42">
        <v>1</v>
      </c>
      <c r="B25" s="51">
        <v>0.375</v>
      </c>
      <c r="C25" s="51">
        <v>0.39930555555555558</v>
      </c>
      <c r="D25" s="49" t="s">
        <v>119</v>
      </c>
      <c r="E25" s="54" t="s">
        <v>99</v>
      </c>
      <c r="F25" s="55" t="s">
        <v>140</v>
      </c>
      <c r="G25" s="49" t="s">
        <v>117</v>
      </c>
      <c r="H25" s="54" t="s">
        <v>114</v>
      </c>
      <c r="I25" s="54" t="s">
        <v>114</v>
      </c>
      <c r="J25" s="42">
        <v>1</v>
      </c>
      <c r="K25" s="51">
        <v>0.375</v>
      </c>
      <c r="L25" s="51">
        <v>0.39930555555555558</v>
      </c>
      <c r="M25" s="49" t="s">
        <v>86</v>
      </c>
      <c r="N25" s="54" t="s">
        <v>115</v>
      </c>
      <c r="O25" s="55" t="s">
        <v>141</v>
      </c>
      <c r="P25" s="54" t="s">
        <v>116</v>
      </c>
      <c r="Q25" s="49" t="s">
        <v>118</v>
      </c>
      <c r="R25" s="49" t="s">
        <v>118</v>
      </c>
    </row>
    <row r="26" spans="1:18" ht="18" customHeight="1">
      <c r="A26" s="42">
        <v>2</v>
      </c>
      <c r="B26" s="51">
        <v>0.40277777777777773</v>
      </c>
      <c r="C26" s="51">
        <v>0.42708333333333331</v>
      </c>
      <c r="D26" s="49" t="s">
        <v>119</v>
      </c>
      <c r="E26" s="49" t="s">
        <v>114</v>
      </c>
      <c r="F26" s="61"/>
      <c r="G26" s="54" t="s">
        <v>100</v>
      </c>
      <c r="H26" s="54" t="s">
        <v>98</v>
      </c>
      <c r="I26" s="49" t="s">
        <v>88</v>
      </c>
      <c r="J26" s="42">
        <v>2</v>
      </c>
      <c r="K26" s="51">
        <v>0.40277777777777773</v>
      </c>
      <c r="L26" s="51">
        <v>0.42708333333333331</v>
      </c>
      <c r="M26" s="49" t="s">
        <v>86</v>
      </c>
      <c r="N26" s="54" t="s">
        <v>101</v>
      </c>
      <c r="O26" s="61" t="s">
        <v>132</v>
      </c>
      <c r="P26" s="54" t="s">
        <v>96</v>
      </c>
      <c r="Q26" s="54" t="s">
        <v>100</v>
      </c>
      <c r="R26" s="54" t="s">
        <v>100</v>
      </c>
    </row>
    <row r="27" spans="1:18" ht="18" customHeight="1">
      <c r="A27" s="42">
        <v>3</v>
      </c>
      <c r="B27" s="56">
        <v>0.43055555555555558</v>
      </c>
      <c r="C27" s="56">
        <v>0.4548611111111111</v>
      </c>
      <c r="D27" s="49" t="s">
        <v>119</v>
      </c>
      <c r="E27" s="49" t="s">
        <v>96</v>
      </c>
      <c r="F27" s="61" t="s">
        <v>141</v>
      </c>
      <c r="G27" s="54" t="s">
        <v>98</v>
      </c>
      <c r="H27" s="49" t="s">
        <v>99</v>
      </c>
      <c r="I27" s="54" t="s">
        <v>99</v>
      </c>
      <c r="J27" s="60">
        <v>3</v>
      </c>
      <c r="K27" s="56">
        <v>0.43055555555555558</v>
      </c>
      <c r="L27" s="56">
        <v>0.4548611111111111</v>
      </c>
      <c r="M27" s="49" t="s">
        <v>86</v>
      </c>
      <c r="N27" s="42" t="s">
        <v>98</v>
      </c>
      <c r="O27" s="52"/>
      <c r="P27" s="42" t="s">
        <v>100</v>
      </c>
      <c r="Q27" s="54" t="s">
        <v>115</v>
      </c>
      <c r="R27" s="49" t="s">
        <v>115</v>
      </c>
    </row>
    <row r="28" spans="1:18" ht="18" customHeight="1">
      <c r="A28" s="42">
        <v>4</v>
      </c>
      <c r="B28" s="56">
        <v>0.45833333333333331</v>
      </c>
      <c r="C28" s="56">
        <v>0.4826388888888889</v>
      </c>
      <c r="D28" s="49" t="s">
        <v>119</v>
      </c>
      <c r="E28" s="60" t="s">
        <v>117</v>
      </c>
      <c r="F28" s="55" t="s">
        <v>131</v>
      </c>
      <c r="G28" s="54" t="s">
        <v>114</v>
      </c>
      <c r="H28" s="49" t="s">
        <v>96</v>
      </c>
      <c r="I28" s="54" t="s">
        <v>96</v>
      </c>
      <c r="J28" s="60">
        <v>4</v>
      </c>
      <c r="K28" s="56">
        <v>0.45833333333333331</v>
      </c>
      <c r="L28" s="56">
        <v>0.4826388888888889</v>
      </c>
      <c r="M28" s="72" t="s">
        <v>86</v>
      </c>
      <c r="N28" s="54" t="s">
        <v>116</v>
      </c>
      <c r="O28" s="55" t="s">
        <v>150</v>
      </c>
      <c r="P28" s="49" t="s">
        <v>101</v>
      </c>
      <c r="Q28" s="54" t="s">
        <v>98</v>
      </c>
      <c r="R28" s="54" t="s">
        <v>98</v>
      </c>
    </row>
    <row r="29" spans="1:18" ht="18" customHeight="1">
      <c r="A29" s="42">
        <v>5</v>
      </c>
      <c r="B29" s="51">
        <v>0.4861111111111111</v>
      </c>
      <c r="C29" s="51">
        <v>0.51041666666666663</v>
      </c>
      <c r="D29" s="49" t="s">
        <v>119</v>
      </c>
      <c r="E29" s="54" t="s">
        <v>99</v>
      </c>
      <c r="F29" s="61" t="s">
        <v>128</v>
      </c>
      <c r="G29" s="54" t="s">
        <v>96</v>
      </c>
      <c r="H29" s="54" t="s">
        <v>100</v>
      </c>
      <c r="I29" s="54" t="s">
        <v>100</v>
      </c>
      <c r="J29" s="60">
        <v>5</v>
      </c>
      <c r="K29" s="51">
        <v>0.4861111111111111</v>
      </c>
      <c r="L29" s="51">
        <v>0.51041666666666663</v>
      </c>
      <c r="M29" s="49" t="s">
        <v>86</v>
      </c>
      <c r="N29" s="49" t="s">
        <v>115</v>
      </c>
      <c r="O29" s="52" t="s">
        <v>133</v>
      </c>
      <c r="P29" s="42" t="s">
        <v>98</v>
      </c>
      <c r="Q29" s="42" t="s">
        <v>96</v>
      </c>
      <c r="R29" s="42" t="s">
        <v>96</v>
      </c>
    </row>
    <row r="30" spans="1:18" ht="18" customHeight="1">
      <c r="A30" s="42">
        <v>6</v>
      </c>
      <c r="B30" s="51">
        <v>0.51388888888888895</v>
      </c>
      <c r="C30" s="51">
        <v>0.53819444444444442</v>
      </c>
      <c r="D30" s="73" t="s">
        <v>119</v>
      </c>
      <c r="E30" s="74" t="s">
        <v>100</v>
      </c>
      <c r="F30" s="75"/>
      <c r="G30" s="73" t="s">
        <v>98</v>
      </c>
      <c r="H30" s="49" t="s">
        <v>117</v>
      </c>
      <c r="I30" s="49" t="s">
        <v>89</v>
      </c>
      <c r="J30" s="60">
        <v>6</v>
      </c>
      <c r="K30" s="51">
        <v>0.51388888888888895</v>
      </c>
      <c r="L30" s="51">
        <v>0.53819444444444442</v>
      </c>
      <c r="M30" s="49" t="s">
        <v>86</v>
      </c>
      <c r="N30" s="54" t="s">
        <v>96</v>
      </c>
      <c r="O30" s="61"/>
      <c r="P30" s="54" t="s">
        <v>100</v>
      </c>
      <c r="Q30" s="42" t="s">
        <v>116</v>
      </c>
      <c r="R30" s="42" t="s">
        <v>116</v>
      </c>
    </row>
    <row r="31" spans="1:18" ht="18" customHeight="1">
      <c r="A31" s="42">
        <v>7</v>
      </c>
      <c r="B31" s="51">
        <v>0.54166666666666663</v>
      </c>
      <c r="C31" s="51">
        <v>0.56597222222222221</v>
      </c>
      <c r="D31" s="49" t="s">
        <v>87</v>
      </c>
      <c r="E31" s="49" t="s">
        <v>142</v>
      </c>
      <c r="F31" s="55" t="s">
        <v>140</v>
      </c>
      <c r="G31" s="49" t="s">
        <v>143</v>
      </c>
      <c r="H31" s="74" t="s">
        <v>123</v>
      </c>
      <c r="I31" s="73" t="s">
        <v>123</v>
      </c>
      <c r="J31" s="58">
        <v>7</v>
      </c>
      <c r="K31" s="56">
        <v>0.54166666666666663</v>
      </c>
      <c r="L31" s="56">
        <v>0.56597222222222221</v>
      </c>
      <c r="M31" s="42" t="s">
        <v>87</v>
      </c>
      <c r="N31" s="42"/>
      <c r="O31" s="42"/>
      <c r="P31" s="42"/>
      <c r="Q31" s="72"/>
      <c r="R31" s="54"/>
    </row>
    <row r="32" spans="1:18" ht="18" customHeight="1">
      <c r="A32" s="42">
        <v>8</v>
      </c>
      <c r="B32" s="56">
        <v>0.56944444444444442</v>
      </c>
      <c r="C32" s="56">
        <v>0.59375</v>
      </c>
      <c r="D32" s="73" t="s">
        <v>87</v>
      </c>
      <c r="E32" s="49" t="s">
        <v>144</v>
      </c>
      <c r="F32" s="50" t="s">
        <v>145</v>
      </c>
      <c r="G32" s="49" t="s">
        <v>146</v>
      </c>
      <c r="H32" s="49" t="s">
        <v>120</v>
      </c>
      <c r="I32" s="49" t="s">
        <v>120</v>
      </c>
      <c r="J32" s="60">
        <v>8</v>
      </c>
      <c r="K32" s="51">
        <v>0.56944444444444442</v>
      </c>
      <c r="L32" s="51">
        <v>0.59375</v>
      </c>
      <c r="M32" s="49" t="s">
        <v>87</v>
      </c>
      <c r="N32" s="49" t="s">
        <v>147</v>
      </c>
      <c r="O32" s="50" t="s">
        <v>132</v>
      </c>
      <c r="P32" s="42" t="s">
        <v>151</v>
      </c>
      <c r="Q32" s="49" t="s">
        <v>126</v>
      </c>
      <c r="R32" s="49" t="s">
        <v>126</v>
      </c>
    </row>
    <row r="33" spans="1:18" ht="18" customHeight="1">
      <c r="A33" s="42">
        <v>9</v>
      </c>
      <c r="B33" s="51">
        <v>0.59722222222222221</v>
      </c>
      <c r="C33" s="51">
        <v>0.62152777777777779</v>
      </c>
      <c r="D33" s="49" t="s">
        <v>87</v>
      </c>
      <c r="E33" s="54"/>
      <c r="F33" s="55"/>
      <c r="G33" s="49"/>
      <c r="H33" s="49"/>
      <c r="I33" s="49"/>
      <c r="J33" s="60">
        <v>9</v>
      </c>
      <c r="K33" s="51">
        <v>0.59722222222222221</v>
      </c>
      <c r="L33" s="51">
        <v>0.62152777777777779</v>
      </c>
      <c r="M33" s="73" t="s">
        <v>87</v>
      </c>
      <c r="N33" s="72" t="s">
        <v>143</v>
      </c>
      <c r="O33" s="55" t="s">
        <v>132</v>
      </c>
      <c r="P33" s="54" t="s">
        <v>148</v>
      </c>
      <c r="Q33" s="49" t="s">
        <v>125</v>
      </c>
      <c r="R33" s="49" t="s">
        <v>125</v>
      </c>
    </row>
    <row r="34" spans="1:18" ht="18" customHeight="1">
      <c r="A34" s="42">
        <v>10</v>
      </c>
      <c r="B34" s="51">
        <v>0.625</v>
      </c>
      <c r="C34" s="51">
        <v>0.64930555555555558</v>
      </c>
      <c r="D34" s="73" t="s">
        <v>87</v>
      </c>
      <c r="E34" s="49" t="s">
        <v>144</v>
      </c>
      <c r="F34" s="50" t="s">
        <v>133</v>
      </c>
      <c r="G34" s="49" t="s">
        <v>147</v>
      </c>
      <c r="H34" s="54" t="s">
        <v>120</v>
      </c>
      <c r="I34" s="49" t="s">
        <v>120</v>
      </c>
      <c r="J34" s="60">
        <v>10</v>
      </c>
      <c r="K34" s="51">
        <v>0.625</v>
      </c>
      <c r="L34" s="51">
        <v>0.64930555555555558</v>
      </c>
      <c r="M34" s="49" t="s">
        <v>87</v>
      </c>
      <c r="N34" s="73" t="s">
        <v>146</v>
      </c>
      <c r="O34" s="76" t="s">
        <v>149</v>
      </c>
      <c r="P34" s="45" t="s">
        <v>151</v>
      </c>
      <c r="Q34" s="72" t="s">
        <v>121</v>
      </c>
      <c r="R34" s="54" t="s">
        <v>121</v>
      </c>
    </row>
    <row r="35" spans="1:18" ht="18" customHeight="1">
      <c r="A35" s="43">
        <v>11</v>
      </c>
      <c r="B35" s="65">
        <v>0.65277777777777779</v>
      </c>
      <c r="C35" s="65">
        <v>0.67708333333333337</v>
      </c>
      <c r="D35" s="66" t="s">
        <v>87</v>
      </c>
      <c r="E35" s="66" t="s">
        <v>148</v>
      </c>
      <c r="F35" s="77" t="s">
        <v>149</v>
      </c>
      <c r="G35" s="66" t="s">
        <v>142</v>
      </c>
      <c r="H35" s="78" t="s">
        <v>122</v>
      </c>
      <c r="I35" s="66" t="s">
        <v>124</v>
      </c>
      <c r="J35" s="68">
        <v>11</v>
      </c>
      <c r="K35" s="65">
        <v>0.65277777777777779</v>
      </c>
      <c r="L35" s="65">
        <v>0.67708333333333337</v>
      </c>
      <c r="M35" s="66" t="s">
        <v>87</v>
      </c>
      <c r="N35" s="66"/>
      <c r="O35" s="77"/>
      <c r="P35" s="43"/>
      <c r="Q35" s="79"/>
      <c r="R35" s="78"/>
    </row>
    <row r="36" spans="1:18" ht="18" customHeight="1">
      <c r="A36" s="42">
        <v>12</v>
      </c>
      <c r="B36" s="51">
        <v>0.68055555555555547</v>
      </c>
      <c r="C36" s="51">
        <v>0.70486111111111116</v>
      </c>
      <c r="D36" s="49" t="s">
        <v>87</v>
      </c>
      <c r="E36" s="49"/>
      <c r="F36" s="50"/>
      <c r="G36" s="49"/>
      <c r="H36" s="54"/>
      <c r="I36" s="49"/>
      <c r="J36" s="60">
        <v>12</v>
      </c>
      <c r="K36" s="51">
        <v>0.68055555555555547</v>
      </c>
      <c r="L36" s="51">
        <v>0.70486111111111116</v>
      </c>
      <c r="M36" s="49" t="s">
        <v>87</v>
      </c>
      <c r="N36" s="49"/>
      <c r="O36" s="50"/>
      <c r="P36" s="42"/>
      <c r="Q36" s="72"/>
      <c r="R36" s="54"/>
    </row>
    <row r="37" spans="1:18">
      <c r="A37" s="63"/>
      <c r="B37" s="80"/>
      <c r="C37" s="80"/>
      <c r="D37" s="62"/>
      <c r="H37" s="62"/>
      <c r="I37" s="62"/>
      <c r="J37" s="63"/>
      <c r="K37" s="80"/>
      <c r="L37" s="80"/>
      <c r="M37" s="62"/>
      <c r="N37" s="62"/>
      <c r="O37" s="70"/>
      <c r="P37" s="62"/>
      <c r="Q37" s="62"/>
      <c r="R37" s="62"/>
    </row>
    <row r="38" spans="1:18">
      <c r="A38" s="63"/>
      <c r="B38" s="80"/>
      <c r="C38" s="80"/>
      <c r="D38" s="81"/>
      <c r="H38" s="82"/>
      <c r="I38" s="82"/>
      <c r="J38" s="63"/>
      <c r="K38" s="80"/>
      <c r="L38" s="80"/>
      <c r="M38" s="62"/>
      <c r="N38" s="62"/>
      <c r="O38" s="70"/>
      <c r="P38" s="62"/>
      <c r="Q38" s="62"/>
      <c r="R38" s="62"/>
    </row>
    <row r="39" spans="1:18">
      <c r="A39" s="83"/>
      <c r="B39" s="80"/>
      <c r="C39" s="80"/>
      <c r="D39" s="62"/>
      <c r="E39" s="62"/>
      <c r="F39" s="70"/>
      <c r="G39" s="62"/>
      <c r="H39" s="62"/>
      <c r="I39" s="62"/>
      <c r="J39" s="63"/>
      <c r="K39" s="80"/>
      <c r="L39" s="80"/>
      <c r="M39" s="62"/>
      <c r="Q39" s="62"/>
      <c r="R39" s="62"/>
    </row>
    <row r="40" spans="1:18">
      <c r="A40" s="63"/>
      <c r="B40" s="80"/>
      <c r="C40" s="80"/>
      <c r="D40" s="62"/>
      <c r="E40" s="62"/>
      <c r="F40" s="70"/>
      <c r="G40" s="62"/>
      <c r="H40" s="62"/>
      <c r="I40" s="62"/>
      <c r="J40" s="63"/>
      <c r="K40" s="80"/>
      <c r="L40" s="80"/>
      <c r="M40" s="62"/>
      <c r="N40" s="62"/>
      <c r="O40" s="70"/>
      <c r="P40" s="62"/>
      <c r="Q40" s="62"/>
      <c r="R40" s="62"/>
    </row>
    <row r="41" spans="1:18">
      <c r="A41" s="63"/>
      <c r="B41" s="80"/>
      <c r="C41" s="80"/>
      <c r="D41" s="62"/>
      <c r="E41" s="62"/>
      <c r="F41" s="70"/>
      <c r="G41" s="62"/>
      <c r="H41" s="62"/>
      <c r="I41" s="62"/>
      <c r="K41" s="84"/>
      <c r="L41" s="84"/>
      <c r="M41" s="84"/>
      <c r="O41" s="71"/>
      <c r="Q41" s="84"/>
      <c r="R41" s="84"/>
    </row>
    <row r="42" spans="1:18" ht="17">
      <c r="B42" s="84"/>
      <c r="C42" s="84"/>
      <c r="J42" s="62"/>
      <c r="K42" s="85"/>
      <c r="L42" s="85"/>
    </row>
    <row r="43" spans="1:18" ht="17">
      <c r="A43" s="62"/>
      <c r="B43" s="85"/>
      <c r="C43" s="85"/>
      <c r="J43" s="63"/>
      <c r="K43" s="63"/>
      <c r="L43" s="63"/>
    </row>
    <row r="44" spans="1:18">
      <c r="A44" s="86"/>
      <c r="B44" s="86"/>
      <c r="C44" s="86"/>
      <c r="J44" s="62"/>
      <c r="K44" s="62"/>
      <c r="L44" s="62"/>
    </row>
    <row r="45" spans="1:18">
      <c r="A45" s="62"/>
      <c r="B45" s="62"/>
      <c r="C45" s="62"/>
      <c r="J45" s="63"/>
      <c r="K45" s="80"/>
      <c r="L45" s="80"/>
    </row>
    <row r="46" spans="1:18">
      <c r="A46" s="63"/>
      <c r="B46" s="80"/>
      <c r="C46" s="80"/>
      <c r="J46" s="63"/>
      <c r="K46" s="80"/>
      <c r="L46" s="80"/>
    </row>
    <row r="47" spans="1:18">
      <c r="A47" s="63"/>
      <c r="B47" s="80"/>
      <c r="C47" s="80"/>
      <c r="J47" s="63"/>
      <c r="K47" s="80"/>
      <c r="L47" s="80"/>
    </row>
    <row r="48" spans="1:18">
      <c r="A48" s="63"/>
      <c r="B48" s="80"/>
      <c r="C48" s="80"/>
      <c r="J48" s="63"/>
      <c r="K48" s="80"/>
      <c r="L48" s="80"/>
    </row>
    <row r="49" spans="1:18">
      <c r="A49" s="63"/>
      <c r="B49" s="80"/>
      <c r="C49" s="80"/>
      <c r="J49" s="63"/>
      <c r="K49" s="80"/>
      <c r="L49" s="80"/>
    </row>
    <row r="50" spans="1:18">
      <c r="A50" s="63"/>
      <c r="B50" s="80"/>
      <c r="C50" s="80"/>
      <c r="J50" s="63"/>
      <c r="K50" s="80"/>
      <c r="L50" s="80"/>
      <c r="M50" s="62"/>
      <c r="N50" s="87"/>
      <c r="O50" s="88"/>
      <c r="P50" s="87"/>
      <c r="Q50" s="87"/>
      <c r="R50" s="87"/>
    </row>
    <row r="51" spans="1:18">
      <c r="A51" s="63"/>
      <c r="B51" s="80"/>
      <c r="C51" s="80"/>
      <c r="J51" s="63"/>
      <c r="K51" s="80"/>
      <c r="L51" s="80"/>
    </row>
    <row r="52" spans="1:18">
      <c r="A52" s="63"/>
      <c r="B52" s="80"/>
      <c r="C52" s="80"/>
      <c r="J52" s="63"/>
      <c r="K52" s="80"/>
      <c r="L52" s="80"/>
      <c r="M52" s="62"/>
      <c r="Q52" s="62"/>
      <c r="R52" s="62"/>
    </row>
    <row r="53" spans="1:18">
      <c r="A53" s="63"/>
      <c r="B53" s="80"/>
      <c r="C53" s="80"/>
      <c r="D53" s="62"/>
      <c r="H53" s="62"/>
      <c r="I53" s="62"/>
      <c r="J53" s="63"/>
      <c r="K53" s="80"/>
      <c r="L53" s="80"/>
    </row>
    <row r="54" spans="1:18">
      <c r="A54" s="63"/>
      <c r="B54" s="80"/>
      <c r="C54" s="80"/>
      <c r="D54" s="62"/>
      <c r="E54" s="62"/>
      <c r="F54" s="70"/>
      <c r="G54" s="62"/>
      <c r="H54" s="62"/>
      <c r="I54" s="62"/>
      <c r="J54" s="63"/>
      <c r="K54" s="80"/>
      <c r="L54" s="80"/>
      <c r="M54" s="62"/>
      <c r="N54" s="62"/>
      <c r="O54" s="70"/>
      <c r="P54" s="62"/>
      <c r="Q54" s="62"/>
      <c r="R54" s="62"/>
    </row>
    <row r="55" spans="1:18">
      <c r="A55" s="63"/>
      <c r="B55" s="80"/>
      <c r="C55" s="80"/>
      <c r="D55" s="62"/>
      <c r="E55" s="62"/>
      <c r="F55" s="70"/>
      <c r="G55" s="62"/>
      <c r="H55" s="62"/>
      <c r="I55" s="62"/>
      <c r="J55" s="63"/>
      <c r="K55" s="80"/>
      <c r="L55" s="80"/>
      <c r="M55" s="62"/>
      <c r="N55" s="62"/>
      <c r="O55" s="70"/>
      <c r="P55" s="62"/>
      <c r="Q55" s="62"/>
      <c r="R55" s="62"/>
    </row>
    <row r="56" spans="1:18">
      <c r="A56" s="63"/>
      <c r="B56" s="80"/>
      <c r="C56" s="80"/>
      <c r="D56" s="62"/>
      <c r="E56" s="62"/>
      <c r="F56" s="70"/>
      <c r="G56" s="62"/>
      <c r="H56" s="62"/>
      <c r="I56" s="62"/>
      <c r="J56" s="63"/>
      <c r="K56" s="80"/>
      <c r="L56" s="80"/>
      <c r="M56" s="62"/>
      <c r="N56" s="63"/>
      <c r="O56" s="57"/>
      <c r="P56" s="63"/>
      <c r="Q56" s="62"/>
      <c r="R56" s="62"/>
    </row>
    <row r="57" spans="1:18" ht="17">
      <c r="B57" s="80"/>
      <c r="C57" s="80"/>
      <c r="D57" s="62"/>
      <c r="E57" s="63"/>
      <c r="F57" s="57"/>
      <c r="G57" s="63"/>
      <c r="H57" s="62"/>
      <c r="I57" s="62"/>
      <c r="J57" s="62"/>
      <c r="K57" s="85"/>
      <c r="L57" s="85"/>
      <c r="M57" s="84"/>
      <c r="O57" s="71"/>
      <c r="Q57" s="84"/>
      <c r="R57" s="84"/>
    </row>
    <row r="58" spans="1:18" ht="17">
      <c r="A58" s="62"/>
      <c r="B58" s="85"/>
      <c r="C58" s="85"/>
      <c r="D58" s="84"/>
      <c r="F58" s="71"/>
      <c r="H58" s="84"/>
      <c r="I58" s="84"/>
      <c r="J58" s="63"/>
      <c r="K58" s="63"/>
      <c r="L58" s="63"/>
      <c r="M58" s="63"/>
      <c r="N58" s="63"/>
      <c r="O58" s="63"/>
      <c r="P58" s="63"/>
      <c r="Q58" s="63"/>
      <c r="R58" s="63"/>
    </row>
    <row r="59" spans="1:18">
      <c r="A59" s="86"/>
      <c r="B59" s="86"/>
      <c r="C59" s="86"/>
      <c r="D59" s="86"/>
      <c r="E59" s="86"/>
      <c r="F59" s="86"/>
      <c r="G59" s="86"/>
      <c r="H59" s="86"/>
      <c r="I59" s="86"/>
      <c r="J59" s="62"/>
      <c r="K59" s="62"/>
      <c r="L59" s="62"/>
      <c r="M59" s="62"/>
      <c r="N59" s="63"/>
      <c r="O59" s="57"/>
      <c r="P59" s="63"/>
      <c r="Q59" s="62"/>
      <c r="R59" s="62"/>
    </row>
    <row r="60" spans="1:18">
      <c r="A60" s="62"/>
      <c r="B60" s="62"/>
      <c r="C60" s="62"/>
      <c r="D60" s="62"/>
      <c r="E60" s="63"/>
      <c r="F60" s="57"/>
      <c r="G60" s="63"/>
      <c r="H60" s="62"/>
      <c r="I60" s="62"/>
      <c r="J60" s="63"/>
      <c r="K60" s="80"/>
      <c r="L60" s="80"/>
      <c r="M60" s="62"/>
      <c r="N60" s="62"/>
      <c r="O60" s="70"/>
      <c r="P60" s="62"/>
      <c r="Q60" s="62"/>
      <c r="R60" s="62"/>
    </row>
    <row r="61" spans="1:18">
      <c r="A61" s="63"/>
      <c r="B61" s="80"/>
      <c r="C61" s="80"/>
      <c r="D61" s="62"/>
      <c r="E61" s="62"/>
      <c r="F61" s="70"/>
      <c r="G61" s="62"/>
      <c r="H61" s="62"/>
      <c r="I61" s="62"/>
      <c r="J61" s="63"/>
      <c r="K61" s="80"/>
      <c r="L61" s="80"/>
      <c r="M61" s="62"/>
      <c r="N61" s="84"/>
      <c r="O61" s="70"/>
      <c r="P61" s="62"/>
      <c r="Q61" s="62"/>
      <c r="R61" s="62"/>
    </row>
    <row r="62" spans="1:18">
      <c r="A62" s="63"/>
      <c r="B62" s="80"/>
      <c r="C62" s="80"/>
      <c r="D62" s="62"/>
      <c r="E62" s="62"/>
      <c r="F62" s="70"/>
      <c r="G62" s="62"/>
      <c r="H62" s="62"/>
      <c r="I62" s="62"/>
      <c r="J62" s="63"/>
      <c r="K62" s="80"/>
      <c r="L62" s="80"/>
      <c r="M62" s="62"/>
      <c r="N62" s="62"/>
      <c r="O62" s="70"/>
      <c r="P62" s="62"/>
      <c r="Q62" s="62"/>
      <c r="R62" s="62"/>
    </row>
    <row r="63" spans="1:18">
      <c r="A63" s="63"/>
      <c r="B63" s="80"/>
      <c r="C63" s="80"/>
      <c r="D63" s="62"/>
      <c r="E63" s="62"/>
      <c r="F63" s="70"/>
      <c r="G63" s="62"/>
      <c r="H63" s="62"/>
      <c r="I63" s="62"/>
      <c r="J63" s="63"/>
      <c r="K63" s="80"/>
      <c r="L63" s="80"/>
      <c r="M63" s="62"/>
      <c r="N63" s="62"/>
      <c r="O63" s="70"/>
      <c r="P63" s="62"/>
      <c r="Q63" s="62"/>
      <c r="R63" s="62"/>
    </row>
    <row r="64" spans="1:18">
      <c r="A64" s="63"/>
      <c r="B64" s="80"/>
      <c r="C64" s="80"/>
      <c r="D64" s="62"/>
      <c r="E64" s="62"/>
      <c r="F64" s="70"/>
      <c r="G64" s="62"/>
      <c r="H64" s="62"/>
      <c r="I64" s="62"/>
      <c r="J64" s="63"/>
      <c r="K64" s="80"/>
      <c r="L64" s="80"/>
      <c r="M64" s="62"/>
      <c r="N64" s="62"/>
      <c r="O64" s="70"/>
      <c r="P64" s="62"/>
      <c r="Q64" s="62"/>
      <c r="R64" s="62"/>
    </row>
    <row r="65" spans="1:18">
      <c r="A65" s="63"/>
      <c r="B65" s="80"/>
      <c r="C65" s="80"/>
      <c r="D65" s="62"/>
      <c r="E65" s="62"/>
      <c r="F65" s="70"/>
      <c r="G65" s="62"/>
      <c r="H65" s="62"/>
      <c r="I65" s="62"/>
      <c r="J65" s="63"/>
      <c r="K65" s="80"/>
      <c r="L65" s="80"/>
      <c r="M65" s="62"/>
      <c r="N65" s="62"/>
      <c r="O65" s="70"/>
      <c r="P65" s="62"/>
      <c r="Q65" s="62"/>
      <c r="R65" s="62"/>
    </row>
    <row r="66" spans="1:18">
      <c r="A66" s="63"/>
      <c r="B66" s="80"/>
      <c r="C66" s="80"/>
      <c r="D66" s="62"/>
      <c r="E66" s="62"/>
      <c r="F66" s="70"/>
      <c r="G66" s="62"/>
      <c r="H66" s="62"/>
      <c r="I66" s="62"/>
      <c r="J66" s="63"/>
      <c r="K66" s="80"/>
      <c r="L66" s="80"/>
      <c r="M66" s="62"/>
      <c r="N66" s="62"/>
      <c r="O66" s="70"/>
      <c r="P66" s="62"/>
      <c r="Q66" s="62"/>
      <c r="R66" s="62"/>
    </row>
    <row r="67" spans="1:18">
      <c r="A67" s="63"/>
      <c r="B67" s="80"/>
      <c r="C67" s="80"/>
      <c r="D67" s="62"/>
      <c r="E67" s="62"/>
      <c r="F67" s="70"/>
      <c r="G67" s="62"/>
      <c r="H67" s="63"/>
      <c r="I67" s="62"/>
      <c r="J67" s="63"/>
      <c r="K67" s="80"/>
      <c r="L67" s="80"/>
      <c r="M67" s="62"/>
      <c r="N67" s="62"/>
      <c r="O67" s="70"/>
      <c r="P67" s="62"/>
      <c r="Q67" s="62"/>
      <c r="R67" s="62"/>
    </row>
    <row r="68" spans="1:18">
      <c r="A68" s="63"/>
      <c r="B68" s="80"/>
      <c r="C68" s="80"/>
      <c r="D68" s="62"/>
      <c r="E68" s="62"/>
      <c r="F68" s="70"/>
      <c r="G68" s="62"/>
      <c r="H68" s="62"/>
      <c r="I68" s="62"/>
      <c r="J68" s="63"/>
      <c r="K68" s="80"/>
      <c r="L68" s="80"/>
      <c r="M68" s="62"/>
      <c r="N68" s="62"/>
      <c r="O68" s="70"/>
      <c r="P68" s="62"/>
      <c r="Q68" s="62"/>
      <c r="R68" s="62"/>
    </row>
    <row r="69" spans="1:18">
      <c r="A69" s="63"/>
      <c r="B69" s="80"/>
      <c r="C69" s="80"/>
      <c r="D69" s="62"/>
      <c r="E69" s="62"/>
      <c r="F69" s="70"/>
      <c r="G69" s="62"/>
      <c r="H69" s="62"/>
      <c r="I69" s="62"/>
      <c r="J69" s="63"/>
      <c r="K69" s="80"/>
      <c r="L69" s="80"/>
      <c r="M69" s="62"/>
      <c r="N69" s="62"/>
      <c r="O69" s="70"/>
      <c r="P69" s="62"/>
      <c r="Q69" s="62"/>
      <c r="R69" s="62"/>
    </row>
    <row r="70" spans="1:18">
      <c r="A70" s="63"/>
      <c r="B70" s="80"/>
      <c r="C70" s="80"/>
      <c r="D70" s="62"/>
      <c r="E70" s="62"/>
      <c r="F70" s="70"/>
      <c r="G70" s="62"/>
      <c r="H70" s="62"/>
      <c r="I70" s="62"/>
      <c r="J70" s="63"/>
      <c r="K70" s="80"/>
      <c r="L70" s="80"/>
      <c r="M70" s="62"/>
      <c r="N70" s="62"/>
      <c r="O70" s="70"/>
      <c r="P70" s="62"/>
      <c r="Q70" s="62"/>
      <c r="R70" s="62"/>
    </row>
    <row r="71" spans="1:18">
      <c r="A71" s="83"/>
      <c r="B71" s="80"/>
      <c r="C71" s="80"/>
      <c r="D71" s="62"/>
      <c r="E71" s="62"/>
      <c r="F71" s="70"/>
      <c r="G71" s="62"/>
      <c r="H71" s="62"/>
      <c r="I71" s="62"/>
      <c r="K71" s="84"/>
      <c r="L71" s="84"/>
      <c r="M71" s="84"/>
      <c r="O71" s="71"/>
      <c r="Q71" s="84"/>
      <c r="R71" s="84"/>
    </row>
    <row r="72" spans="1:18">
      <c r="B72" s="84"/>
      <c r="C72" s="84"/>
      <c r="D72" s="84"/>
      <c r="F72" s="71"/>
      <c r="H72" s="84"/>
      <c r="I72" s="84"/>
      <c r="K72" s="84"/>
      <c r="L72" s="84"/>
      <c r="M72" s="84"/>
      <c r="O72" s="71"/>
      <c r="Q72" s="84"/>
      <c r="R72" s="84"/>
    </row>
    <row r="73" spans="1:18">
      <c r="B73" s="84"/>
      <c r="C73" s="84"/>
      <c r="D73" s="84"/>
      <c r="F73" s="71"/>
      <c r="H73" s="84"/>
      <c r="I73" s="84"/>
      <c r="K73" s="84"/>
      <c r="L73" s="84"/>
      <c r="M73" s="84"/>
      <c r="O73" s="71"/>
      <c r="Q73" s="84"/>
      <c r="R73" s="84"/>
    </row>
    <row r="74" spans="1:18">
      <c r="B74" s="84"/>
      <c r="C74" s="84"/>
      <c r="D74" s="84"/>
      <c r="F74" s="71"/>
      <c r="H74" s="84"/>
      <c r="I74" s="84"/>
      <c r="K74" s="84"/>
      <c r="L74" s="84"/>
      <c r="M74" s="84"/>
      <c r="O74" s="71"/>
      <c r="Q74" s="84"/>
      <c r="R74" s="84"/>
    </row>
    <row r="75" spans="1:18">
      <c r="B75" s="84"/>
      <c r="C75" s="84"/>
      <c r="D75" s="84"/>
      <c r="F75" s="71"/>
      <c r="H75" s="84"/>
      <c r="I75" s="84"/>
      <c r="K75" s="84"/>
      <c r="L75" s="84"/>
      <c r="M75" s="84"/>
      <c r="O75" s="71"/>
      <c r="Q75" s="84"/>
      <c r="R75" s="84"/>
    </row>
    <row r="76" spans="1:18">
      <c r="B76" s="84"/>
      <c r="C76" s="84"/>
      <c r="D76" s="84"/>
      <c r="F76" s="71"/>
      <c r="H76" s="84"/>
      <c r="I76" s="84"/>
      <c r="K76" s="84"/>
      <c r="L76" s="84"/>
      <c r="M76" s="84"/>
      <c r="O76" s="71"/>
      <c r="Q76" s="84"/>
      <c r="R76" s="84"/>
    </row>
    <row r="77" spans="1:18">
      <c r="B77" s="84"/>
      <c r="C77" s="84"/>
      <c r="D77" s="84"/>
      <c r="F77" s="71"/>
      <c r="H77" s="84"/>
      <c r="I77" s="84"/>
      <c r="K77" s="84"/>
      <c r="L77" s="84"/>
      <c r="M77" s="84"/>
      <c r="O77" s="71"/>
      <c r="Q77" s="84"/>
      <c r="R77" s="84"/>
    </row>
    <row r="78" spans="1:18">
      <c r="B78" s="84"/>
      <c r="C78" s="84"/>
      <c r="D78" s="84"/>
      <c r="F78" s="71"/>
      <c r="H78" s="84"/>
      <c r="I78" s="84"/>
    </row>
  </sheetData>
  <mergeCells count="10">
    <mergeCell ref="B22:C22"/>
    <mergeCell ref="K22:L22"/>
    <mergeCell ref="A23:I23"/>
    <mergeCell ref="J23:R23"/>
    <mergeCell ref="A1:R1"/>
    <mergeCell ref="A2:R2"/>
    <mergeCell ref="B5:C5"/>
    <mergeCell ref="K5:L5"/>
    <mergeCell ref="A6:I6"/>
    <mergeCell ref="J6:R6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3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39DF-8A94-4E98-AB26-DE856D34C3CA}">
  <sheetPr>
    <pageSetUpPr fitToPage="1"/>
  </sheetPr>
  <dimension ref="A1:R78"/>
  <sheetViews>
    <sheetView workbookViewId="0">
      <selection sqref="A1:XFD1048576"/>
    </sheetView>
  </sheetViews>
  <sheetFormatPr baseColWidth="10" defaultColWidth="9" defaultRowHeight="14"/>
  <cols>
    <col min="1" max="1" width="3.6640625" style="5" customWidth="1"/>
    <col min="2" max="3" width="7.6640625" style="5" customWidth="1"/>
    <col min="4" max="4" width="6.6640625" style="5" customWidth="1"/>
    <col min="5" max="5" width="9" style="5"/>
    <col min="6" max="6" width="10.6640625" style="5" customWidth="1"/>
    <col min="7" max="7" width="9" style="5"/>
    <col min="8" max="9" width="6.6640625" style="5" customWidth="1"/>
    <col min="10" max="10" width="3.6640625" style="5" customWidth="1"/>
    <col min="11" max="12" width="7.6640625" style="5" customWidth="1"/>
    <col min="13" max="13" width="6.6640625" style="5" customWidth="1"/>
    <col min="14" max="14" width="9" style="5"/>
    <col min="15" max="15" width="10.6640625" style="5" customWidth="1"/>
    <col min="16" max="16" width="9" style="5"/>
    <col min="17" max="18" width="6.6640625" style="5" customWidth="1"/>
    <col min="19" max="16384" width="9" style="5"/>
  </cols>
  <sheetData>
    <row r="1" spans="1:18" ht="19.25" customHeight="1">
      <c r="A1" s="192" t="s">
        <v>177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ht="19.5" customHeight="1">
      <c r="A2" s="159" t="s">
        <v>176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8" ht="19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9.5" customHeight="1">
      <c r="A4" s="46" t="s">
        <v>65</v>
      </c>
    </row>
    <row r="5" spans="1:18" ht="17.25" customHeight="1">
      <c r="A5" s="47"/>
      <c r="B5" s="196">
        <v>44684</v>
      </c>
      <c r="C5" s="196"/>
      <c r="D5" s="48" t="s">
        <v>250</v>
      </c>
      <c r="J5" s="47"/>
      <c r="K5" s="196">
        <f>B5</f>
        <v>44684</v>
      </c>
      <c r="L5" s="196"/>
      <c r="M5" s="48" t="s">
        <v>66</v>
      </c>
    </row>
    <row r="6" spans="1:18" ht="18" customHeight="1">
      <c r="A6" s="197" t="s">
        <v>67</v>
      </c>
      <c r="B6" s="197"/>
      <c r="C6" s="197"/>
      <c r="D6" s="197"/>
      <c r="E6" s="197"/>
      <c r="F6" s="197"/>
      <c r="G6" s="197"/>
      <c r="H6" s="197"/>
      <c r="I6" s="197"/>
      <c r="J6" s="198" t="s">
        <v>68</v>
      </c>
      <c r="K6" s="198"/>
      <c r="L6" s="198"/>
      <c r="M6" s="198"/>
      <c r="N6" s="198"/>
      <c r="O6" s="198"/>
      <c r="P6" s="198"/>
      <c r="Q6" s="198"/>
      <c r="R6" s="198"/>
    </row>
    <row r="7" spans="1:18" ht="18" customHeight="1">
      <c r="A7" s="49" t="s">
        <v>69</v>
      </c>
      <c r="B7" s="49" t="s">
        <v>70</v>
      </c>
      <c r="C7" s="49" t="s">
        <v>71</v>
      </c>
      <c r="D7" s="49" t="s">
        <v>72</v>
      </c>
      <c r="E7" s="92" t="s">
        <v>73</v>
      </c>
      <c r="F7" s="50" t="s">
        <v>74</v>
      </c>
      <c r="G7" s="92" t="s">
        <v>75</v>
      </c>
      <c r="H7" s="49" t="s">
        <v>76</v>
      </c>
      <c r="I7" s="49" t="s">
        <v>77</v>
      </c>
      <c r="J7" s="49" t="s">
        <v>78</v>
      </c>
      <c r="K7" s="49" t="s">
        <v>70</v>
      </c>
      <c r="L7" s="49" t="s">
        <v>71</v>
      </c>
      <c r="M7" s="49" t="str">
        <f>D7</f>
        <v>ブロック</v>
      </c>
      <c r="N7" s="92" t="s">
        <v>73</v>
      </c>
      <c r="O7" s="50" t="s">
        <v>74</v>
      </c>
      <c r="P7" s="92" t="s">
        <v>75</v>
      </c>
      <c r="Q7" s="49" t="s">
        <v>76</v>
      </c>
      <c r="R7" s="49" t="s">
        <v>77</v>
      </c>
    </row>
    <row r="8" spans="1:18" ht="18" customHeight="1">
      <c r="A8" s="92">
        <v>1</v>
      </c>
      <c r="B8" s="51">
        <v>0.375</v>
      </c>
      <c r="C8" s="51">
        <v>0.39930555555555558</v>
      </c>
      <c r="D8" s="49" t="s">
        <v>80</v>
      </c>
      <c r="E8" s="94" t="s">
        <v>99</v>
      </c>
      <c r="F8" s="95"/>
      <c r="G8" s="94" t="s">
        <v>100</v>
      </c>
      <c r="H8" s="94" t="s">
        <v>114</v>
      </c>
      <c r="I8" s="96" t="s">
        <v>114</v>
      </c>
      <c r="J8" s="53">
        <v>1</v>
      </c>
      <c r="K8" s="51">
        <v>0.375</v>
      </c>
      <c r="L8" s="51">
        <v>0.39930555555555558</v>
      </c>
      <c r="M8" s="49" t="s">
        <v>111</v>
      </c>
      <c r="N8" s="97" t="s">
        <v>118</v>
      </c>
      <c r="O8" s="95"/>
      <c r="P8" s="97" t="s">
        <v>98</v>
      </c>
      <c r="Q8" s="97" t="s">
        <v>115</v>
      </c>
      <c r="R8" s="97" t="s">
        <v>115</v>
      </c>
    </row>
    <row r="9" spans="1:18" ht="18" customHeight="1">
      <c r="A9" s="92">
        <v>2</v>
      </c>
      <c r="B9" s="51">
        <v>0.40277777777777773</v>
      </c>
      <c r="C9" s="51">
        <v>0.42708333333333331</v>
      </c>
      <c r="D9" s="49" t="s">
        <v>80</v>
      </c>
      <c r="E9" s="92" t="s">
        <v>114</v>
      </c>
      <c r="F9" s="50" t="s">
        <v>181</v>
      </c>
      <c r="G9" s="49" t="s">
        <v>96</v>
      </c>
      <c r="H9" s="49" t="s">
        <v>88</v>
      </c>
      <c r="I9" s="49" t="s">
        <v>88</v>
      </c>
      <c r="J9" s="53">
        <v>2</v>
      </c>
      <c r="K9" s="51">
        <v>0.40277777777777773</v>
      </c>
      <c r="L9" s="51">
        <v>0.42708333333333331</v>
      </c>
      <c r="M9" s="49" t="s">
        <v>111</v>
      </c>
      <c r="N9" s="54" t="s">
        <v>113</v>
      </c>
      <c r="O9" s="55" t="s">
        <v>191</v>
      </c>
      <c r="P9" s="54" t="s">
        <v>100</v>
      </c>
      <c r="Q9" s="54" t="s">
        <v>96</v>
      </c>
      <c r="R9" s="54" t="s">
        <v>96</v>
      </c>
    </row>
    <row r="10" spans="1:18" ht="18" customHeight="1">
      <c r="A10" s="92">
        <v>3</v>
      </c>
      <c r="B10" s="56">
        <v>0.43055555555555558</v>
      </c>
      <c r="C10" s="56">
        <v>0.4548611111111111</v>
      </c>
      <c r="D10" s="49" t="s">
        <v>80</v>
      </c>
      <c r="E10" s="90" t="s">
        <v>98</v>
      </c>
      <c r="F10" s="57" t="s">
        <v>182</v>
      </c>
      <c r="G10" s="90" t="s">
        <v>99</v>
      </c>
      <c r="H10" s="104" t="s">
        <v>114</v>
      </c>
      <c r="I10" s="104" t="s">
        <v>114</v>
      </c>
      <c r="J10" s="58">
        <v>3</v>
      </c>
      <c r="K10" s="56">
        <v>0.43055555555555558</v>
      </c>
      <c r="L10" s="56">
        <v>0.4548611111111111</v>
      </c>
      <c r="M10" s="49" t="s">
        <v>111</v>
      </c>
      <c r="N10" s="92" t="s">
        <v>98</v>
      </c>
      <c r="O10" s="50" t="s">
        <v>185</v>
      </c>
      <c r="P10" s="92" t="s">
        <v>96</v>
      </c>
      <c r="Q10" s="104" t="s">
        <v>180</v>
      </c>
      <c r="R10" s="104" t="s">
        <v>180</v>
      </c>
    </row>
    <row r="11" spans="1:18" ht="18" customHeight="1">
      <c r="A11" s="92">
        <v>4</v>
      </c>
      <c r="B11" s="56">
        <v>0.45833333333333331</v>
      </c>
      <c r="C11" s="56">
        <v>0.4826388888888889</v>
      </c>
      <c r="D11" s="49" t="s">
        <v>79</v>
      </c>
      <c r="E11" s="97" t="s">
        <v>100</v>
      </c>
      <c r="F11" s="98"/>
      <c r="G11" s="97" t="s">
        <v>114</v>
      </c>
      <c r="H11" s="99" t="s">
        <v>96</v>
      </c>
      <c r="I11" s="99" t="s">
        <v>96</v>
      </c>
      <c r="J11" s="58">
        <v>4</v>
      </c>
      <c r="K11" s="56">
        <v>0.45833333333333331</v>
      </c>
      <c r="L11" s="56">
        <v>0.4826388888888889</v>
      </c>
      <c r="M11" s="49" t="s">
        <v>111</v>
      </c>
      <c r="N11" s="97" t="s">
        <v>100</v>
      </c>
      <c r="O11" s="98"/>
      <c r="P11" s="97" t="s">
        <v>118</v>
      </c>
      <c r="Q11" s="97" t="s">
        <v>98</v>
      </c>
      <c r="R11" s="97" t="s">
        <v>98</v>
      </c>
    </row>
    <row r="12" spans="1:18" ht="18" customHeight="1">
      <c r="A12" s="92">
        <v>5</v>
      </c>
      <c r="B12" s="51">
        <v>0.4861111111111111</v>
      </c>
      <c r="C12" s="51">
        <v>0.51041666666666663</v>
      </c>
      <c r="D12" s="49" t="s">
        <v>79</v>
      </c>
      <c r="E12" s="49" t="s">
        <v>96</v>
      </c>
      <c r="F12" s="52" t="s">
        <v>183</v>
      </c>
      <c r="G12" s="49" t="s">
        <v>98</v>
      </c>
      <c r="H12" s="92" t="s">
        <v>99</v>
      </c>
      <c r="I12" s="92" t="s">
        <v>99</v>
      </c>
      <c r="J12" s="60">
        <v>5</v>
      </c>
      <c r="K12" s="51">
        <v>0.4861111111111111</v>
      </c>
      <c r="L12" s="51">
        <v>0.51041666666666663</v>
      </c>
      <c r="M12" s="49" t="s">
        <v>111</v>
      </c>
      <c r="N12" s="54" t="s">
        <v>96</v>
      </c>
      <c r="O12" s="61" t="s">
        <v>186</v>
      </c>
      <c r="P12" s="54" t="s">
        <v>113</v>
      </c>
      <c r="Q12" s="54" t="s">
        <v>100</v>
      </c>
      <c r="R12" s="54" t="s">
        <v>100</v>
      </c>
    </row>
    <row r="13" spans="1:18" ht="18" customHeight="1">
      <c r="A13" s="92">
        <v>6</v>
      </c>
      <c r="B13" s="51">
        <v>0.51388888888888895</v>
      </c>
      <c r="C13" s="51">
        <v>0.53819444444444442</v>
      </c>
      <c r="D13" s="49" t="s">
        <v>79</v>
      </c>
      <c r="E13" s="54"/>
      <c r="F13" s="61"/>
      <c r="G13" s="54"/>
      <c r="H13" s="62"/>
      <c r="I13" s="49"/>
      <c r="J13" s="60">
        <v>6</v>
      </c>
      <c r="K13" s="51">
        <v>0.51388888888888895</v>
      </c>
      <c r="L13" s="51">
        <v>0.53819444444444442</v>
      </c>
      <c r="M13" s="49" t="s">
        <v>111</v>
      </c>
      <c r="N13" s="49"/>
      <c r="O13" s="92"/>
      <c r="P13" s="92"/>
      <c r="Q13" s="54"/>
      <c r="R13" s="54"/>
    </row>
    <row r="14" spans="1:18" ht="18" customHeight="1">
      <c r="A14" s="92">
        <v>7</v>
      </c>
      <c r="B14" s="56">
        <v>0.54166666666666663</v>
      </c>
      <c r="C14" s="56">
        <v>0.57291666666666663</v>
      </c>
      <c r="D14" s="49" t="s">
        <v>179</v>
      </c>
      <c r="E14" s="49" t="s">
        <v>100</v>
      </c>
      <c r="F14" s="52" t="s">
        <v>184</v>
      </c>
      <c r="G14" s="92" t="s">
        <v>114</v>
      </c>
      <c r="H14" s="104" t="s">
        <v>100</v>
      </c>
      <c r="I14" s="104" t="s">
        <v>114</v>
      </c>
      <c r="J14" s="60">
        <v>7</v>
      </c>
      <c r="K14" s="56">
        <v>0.54166666666666663</v>
      </c>
      <c r="L14" s="56">
        <v>0.57291666666666663</v>
      </c>
      <c r="M14" s="49" t="s">
        <v>178</v>
      </c>
      <c r="N14" s="60" t="s">
        <v>96</v>
      </c>
      <c r="O14" s="61" t="s">
        <v>186</v>
      </c>
      <c r="P14" s="54" t="s">
        <v>98</v>
      </c>
      <c r="Q14" s="54" t="s">
        <v>99</v>
      </c>
      <c r="R14" s="54" t="s">
        <v>99</v>
      </c>
    </row>
    <row r="15" spans="1:18" ht="18" customHeight="1">
      <c r="A15" s="92">
        <v>8</v>
      </c>
      <c r="B15" s="51">
        <v>0.57638888888888895</v>
      </c>
      <c r="C15" s="51">
        <v>0.60763888888888895</v>
      </c>
      <c r="D15" s="49" t="s">
        <v>179</v>
      </c>
      <c r="E15" s="63"/>
      <c r="F15" s="50"/>
      <c r="G15" s="63"/>
      <c r="H15" s="92"/>
      <c r="I15" s="92"/>
      <c r="J15" s="60">
        <v>8</v>
      </c>
      <c r="K15" s="51">
        <v>0.57638888888888895</v>
      </c>
      <c r="L15" s="51">
        <v>0.60763888888888895</v>
      </c>
      <c r="M15" s="49" t="s">
        <v>179</v>
      </c>
      <c r="N15" s="54"/>
      <c r="O15" s="55"/>
      <c r="P15" s="54"/>
      <c r="Q15" s="54"/>
      <c r="R15" s="54"/>
    </row>
    <row r="16" spans="1:18" ht="18" customHeight="1">
      <c r="A16" s="92">
        <v>9</v>
      </c>
      <c r="B16" s="51">
        <v>0.61111111111111105</v>
      </c>
      <c r="C16" s="51">
        <v>0.64236111111111105</v>
      </c>
      <c r="D16" s="49" t="s">
        <v>178</v>
      </c>
      <c r="E16" s="97" t="s">
        <v>100</v>
      </c>
      <c r="F16" s="100"/>
      <c r="G16" s="97" t="s">
        <v>118</v>
      </c>
      <c r="H16" s="97" t="s">
        <v>114</v>
      </c>
      <c r="I16" s="96" t="s">
        <v>114</v>
      </c>
      <c r="J16" s="60">
        <v>9</v>
      </c>
      <c r="K16" s="51">
        <v>0.61111111111111105</v>
      </c>
      <c r="L16" s="51">
        <v>0.64236111111111105</v>
      </c>
      <c r="M16" s="49" t="s">
        <v>178</v>
      </c>
      <c r="N16" s="54" t="s">
        <v>99</v>
      </c>
      <c r="O16" s="55" t="s">
        <v>187</v>
      </c>
      <c r="P16" s="54" t="s">
        <v>98</v>
      </c>
      <c r="Q16" s="54" t="s">
        <v>96</v>
      </c>
      <c r="R16" s="54" t="s">
        <v>96</v>
      </c>
    </row>
    <row r="17" spans="1:18" ht="18" customHeight="1">
      <c r="A17" s="92">
        <v>10</v>
      </c>
      <c r="B17" s="51">
        <v>0.64583333333333337</v>
      </c>
      <c r="C17" s="51">
        <v>0.67708333333333337</v>
      </c>
      <c r="D17" s="49" t="s">
        <v>178</v>
      </c>
      <c r="E17" s="64"/>
      <c r="F17" s="52"/>
      <c r="G17" s="53"/>
      <c r="H17" s="49"/>
      <c r="I17" s="49"/>
      <c r="J17" s="60">
        <v>10</v>
      </c>
      <c r="K17" s="51">
        <v>0.64583333333333337</v>
      </c>
      <c r="L17" s="51">
        <v>0.67708333333333337</v>
      </c>
      <c r="M17" s="49" t="s">
        <v>178</v>
      </c>
      <c r="N17" s="49"/>
      <c r="O17" s="52"/>
      <c r="P17" s="49"/>
      <c r="Q17" s="49"/>
      <c r="R17" s="49"/>
    </row>
    <row r="18" spans="1:18" ht="18" customHeight="1">
      <c r="A18" s="89">
        <v>11</v>
      </c>
      <c r="B18" s="65">
        <v>0.68055555555555547</v>
      </c>
      <c r="C18" s="65">
        <v>0.71180555555555547</v>
      </c>
      <c r="D18" s="49" t="s">
        <v>178</v>
      </c>
      <c r="E18" s="101" t="s">
        <v>114</v>
      </c>
      <c r="F18" s="102"/>
      <c r="G18" s="103" t="s">
        <v>118</v>
      </c>
      <c r="H18" s="103" t="s">
        <v>100</v>
      </c>
      <c r="I18" s="103" t="s">
        <v>100</v>
      </c>
      <c r="J18" s="68">
        <v>11</v>
      </c>
      <c r="K18" s="65">
        <v>0.68055555555555547</v>
      </c>
      <c r="L18" s="65">
        <v>0.71180555555555547</v>
      </c>
      <c r="M18" s="66" t="s">
        <v>178</v>
      </c>
      <c r="N18" s="66" t="s">
        <v>99</v>
      </c>
      <c r="O18" s="67" t="s">
        <v>182</v>
      </c>
      <c r="P18" s="66" t="s">
        <v>96</v>
      </c>
      <c r="Q18" s="66" t="s">
        <v>98</v>
      </c>
      <c r="R18" s="66" t="s">
        <v>98</v>
      </c>
    </row>
    <row r="19" spans="1:18" ht="18" customHeight="1">
      <c r="A19" s="92">
        <v>12</v>
      </c>
      <c r="B19" s="51">
        <v>0.71527777777777779</v>
      </c>
      <c r="C19" s="51">
        <v>0.74652777777777779</v>
      </c>
      <c r="D19" s="49"/>
      <c r="E19" s="92"/>
      <c r="F19" s="52"/>
      <c r="G19" s="92"/>
      <c r="H19" s="49"/>
      <c r="I19" s="49"/>
      <c r="J19" s="60">
        <v>12</v>
      </c>
      <c r="K19" s="51">
        <v>0.71527777777777779</v>
      </c>
      <c r="L19" s="51">
        <v>0.74652777777777779</v>
      </c>
      <c r="M19" s="49"/>
      <c r="N19" s="49"/>
      <c r="O19" s="52"/>
      <c r="P19" s="49"/>
      <c r="Q19" s="49"/>
      <c r="R19" s="49"/>
    </row>
    <row r="20" spans="1:18">
      <c r="A20" s="69"/>
      <c r="C20" s="57"/>
      <c r="D20" s="70"/>
      <c r="E20" s="57"/>
      <c r="F20" s="57"/>
      <c r="G20" s="57"/>
      <c r="H20" s="70"/>
      <c r="I20" s="70"/>
      <c r="J20" s="71"/>
      <c r="K20" s="6"/>
      <c r="L20" s="6"/>
      <c r="N20" s="6"/>
      <c r="O20" s="6"/>
      <c r="P20" s="6"/>
    </row>
    <row r="21" spans="1:18" ht="19.5" customHeight="1">
      <c r="A21" s="46" t="s">
        <v>65</v>
      </c>
    </row>
    <row r="22" spans="1:18" ht="17.25" customHeight="1">
      <c r="A22" s="47"/>
      <c r="B22" s="196">
        <v>44685</v>
      </c>
      <c r="C22" s="196"/>
      <c r="D22" s="48" t="s">
        <v>251</v>
      </c>
      <c r="J22" s="47"/>
      <c r="K22" s="196">
        <f>B22</f>
        <v>44685</v>
      </c>
      <c r="L22" s="196"/>
      <c r="M22" s="48" t="s">
        <v>85</v>
      </c>
    </row>
    <row r="23" spans="1:18" ht="18" customHeight="1">
      <c r="A23" s="197" t="s">
        <v>67</v>
      </c>
      <c r="B23" s="197"/>
      <c r="C23" s="197"/>
      <c r="D23" s="197"/>
      <c r="E23" s="197"/>
      <c r="F23" s="197"/>
      <c r="G23" s="197"/>
      <c r="H23" s="197"/>
      <c r="I23" s="197"/>
      <c r="J23" s="198" t="s">
        <v>68</v>
      </c>
      <c r="K23" s="198"/>
      <c r="L23" s="198"/>
      <c r="M23" s="198"/>
      <c r="N23" s="198"/>
      <c r="O23" s="198"/>
      <c r="P23" s="198"/>
      <c r="Q23" s="198"/>
      <c r="R23" s="198"/>
    </row>
    <row r="24" spans="1:18" ht="18" customHeight="1">
      <c r="A24" s="49" t="s">
        <v>78</v>
      </c>
      <c r="B24" s="49" t="s">
        <v>70</v>
      </c>
      <c r="C24" s="49" t="s">
        <v>71</v>
      </c>
      <c r="D24" s="49" t="str">
        <f>D7</f>
        <v>ブロック</v>
      </c>
      <c r="E24" s="92" t="s">
        <v>73</v>
      </c>
      <c r="F24" s="50" t="s">
        <v>74</v>
      </c>
      <c r="G24" s="92" t="s">
        <v>75</v>
      </c>
      <c r="H24" s="49" t="s">
        <v>76</v>
      </c>
      <c r="I24" s="49" t="s">
        <v>77</v>
      </c>
      <c r="J24" s="49" t="s">
        <v>78</v>
      </c>
      <c r="K24" s="49" t="s">
        <v>70</v>
      </c>
      <c r="L24" s="49" t="s">
        <v>71</v>
      </c>
      <c r="M24" s="49" t="str">
        <f>D24</f>
        <v>ブロック</v>
      </c>
      <c r="N24" s="92" t="s">
        <v>73</v>
      </c>
      <c r="O24" s="50" t="s">
        <v>74</v>
      </c>
      <c r="P24" s="92" t="s">
        <v>75</v>
      </c>
      <c r="Q24" s="49" t="s">
        <v>76</v>
      </c>
      <c r="R24" s="49" t="s">
        <v>77</v>
      </c>
    </row>
    <row r="25" spans="1:18" ht="18" customHeight="1">
      <c r="A25" s="92">
        <v>1</v>
      </c>
      <c r="B25" s="51">
        <v>0.375</v>
      </c>
      <c r="C25" s="51">
        <v>0.39930555555555558</v>
      </c>
      <c r="D25" s="49" t="s">
        <v>86</v>
      </c>
      <c r="E25" s="54" t="s">
        <v>113</v>
      </c>
      <c r="F25" s="55" t="s">
        <v>205</v>
      </c>
      <c r="G25" s="49" t="s">
        <v>98</v>
      </c>
      <c r="H25" s="54" t="s">
        <v>100</v>
      </c>
      <c r="I25" s="54" t="s">
        <v>100</v>
      </c>
      <c r="J25" s="92">
        <v>1</v>
      </c>
      <c r="K25" s="51">
        <v>0.375</v>
      </c>
      <c r="L25" s="51">
        <v>0.39930555555555558</v>
      </c>
      <c r="M25" s="49" t="s">
        <v>79</v>
      </c>
      <c r="N25" s="97" t="s">
        <v>96</v>
      </c>
      <c r="O25" s="98"/>
      <c r="P25" s="97" t="s">
        <v>100</v>
      </c>
      <c r="Q25" s="96" t="s">
        <v>117</v>
      </c>
      <c r="R25" s="96" t="s">
        <v>117</v>
      </c>
    </row>
    <row r="26" spans="1:18" ht="18" customHeight="1">
      <c r="A26" s="92">
        <v>2</v>
      </c>
      <c r="B26" s="51">
        <v>0.40277777777777773</v>
      </c>
      <c r="C26" s="51">
        <v>0.42708333333333331</v>
      </c>
      <c r="D26" s="49" t="s">
        <v>86</v>
      </c>
      <c r="E26" s="49" t="s">
        <v>100</v>
      </c>
      <c r="F26" s="61" t="s">
        <v>206</v>
      </c>
      <c r="G26" s="54" t="s">
        <v>96</v>
      </c>
      <c r="H26" s="104" t="s">
        <v>88</v>
      </c>
      <c r="I26" s="104" t="s">
        <v>88</v>
      </c>
      <c r="J26" s="92">
        <v>2</v>
      </c>
      <c r="K26" s="51">
        <v>0.40277777777777773</v>
      </c>
      <c r="L26" s="51">
        <v>0.42708333333333331</v>
      </c>
      <c r="M26" s="49" t="s">
        <v>79</v>
      </c>
      <c r="N26" s="54" t="s">
        <v>99</v>
      </c>
      <c r="O26" s="61" t="s">
        <v>210</v>
      </c>
      <c r="P26" s="54" t="s">
        <v>114</v>
      </c>
      <c r="Q26" s="54" t="s">
        <v>96</v>
      </c>
      <c r="R26" s="54" t="s">
        <v>96</v>
      </c>
    </row>
    <row r="27" spans="1:18" ht="18" customHeight="1">
      <c r="A27" s="92">
        <v>3</v>
      </c>
      <c r="B27" s="56">
        <v>0.43055555555555558</v>
      </c>
      <c r="C27" s="56">
        <v>0.4548611111111111</v>
      </c>
      <c r="D27" s="49" t="s">
        <v>86</v>
      </c>
      <c r="E27" s="96" t="s">
        <v>118</v>
      </c>
      <c r="F27" s="100"/>
      <c r="G27" s="97" t="s">
        <v>113</v>
      </c>
      <c r="H27" s="96" t="s">
        <v>98</v>
      </c>
      <c r="I27" s="97" t="s">
        <v>88</v>
      </c>
      <c r="J27" s="60">
        <v>3</v>
      </c>
      <c r="K27" s="56">
        <v>0.43055555555555558</v>
      </c>
      <c r="L27" s="56">
        <v>0.4548611111111111</v>
      </c>
      <c r="M27" s="49" t="s">
        <v>79</v>
      </c>
      <c r="N27" s="94" t="s">
        <v>117</v>
      </c>
      <c r="O27" s="95"/>
      <c r="P27" s="94" t="s">
        <v>98</v>
      </c>
      <c r="Q27" s="97" t="s">
        <v>99</v>
      </c>
      <c r="R27" s="96" t="s">
        <v>99</v>
      </c>
    </row>
    <row r="28" spans="1:18" ht="18" customHeight="1">
      <c r="A28" s="92">
        <v>4</v>
      </c>
      <c r="B28" s="56">
        <v>0.45833333333333331</v>
      </c>
      <c r="C28" s="56">
        <v>0.4826388888888889</v>
      </c>
      <c r="D28" s="49" t="s">
        <v>86</v>
      </c>
      <c r="E28" s="60" t="s">
        <v>98</v>
      </c>
      <c r="F28" s="55" t="s">
        <v>207</v>
      </c>
      <c r="G28" s="54" t="s">
        <v>100</v>
      </c>
      <c r="H28" s="49" t="s">
        <v>96</v>
      </c>
      <c r="I28" s="54" t="s">
        <v>96</v>
      </c>
      <c r="J28" s="60">
        <v>4</v>
      </c>
      <c r="K28" s="56">
        <v>0.45833333333333331</v>
      </c>
      <c r="L28" s="56">
        <v>0.4826388888888889</v>
      </c>
      <c r="M28" s="72" t="s">
        <v>79</v>
      </c>
      <c r="N28" s="54" t="s">
        <v>99</v>
      </c>
      <c r="O28" s="55" t="s">
        <v>210</v>
      </c>
      <c r="P28" s="49" t="s">
        <v>96</v>
      </c>
      <c r="Q28" s="54" t="s">
        <v>98</v>
      </c>
      <c r="R28" s="54" t="s">
        <v>98</v>
      </c>
    </row>
    <row r="29" spans="1:18" ht="18" customHeight="1">
      <c r="A29" s="92">
        <v>5</v>
      </c>
      <c r="B29" s="51">
        <v>0.4861111111111111</v>
      </c>
      <c r="C29" s="51">
        <v>0.51041666666666663</v>
      </c>
      <c r="D29" s="49" t="s">
        <v>86</v>
      </c>
      <c r="E29" s="97" t="s">
        <v>96</v>
      </c>
      <c r="F29" s="100"/>
      <c r="G29" s="97" t="s">
        <v>118</v>
      </c>
      <c r="H29" s="97" t="s">
        <v>115</v>
      </c>
      <c r="I29" s="97" t="s">
        <v>180</v>
      </c>
      <c r="J29" s="60">
        <v>5</v>
      </c>
      <c r="K29" s="51">
        <v>0.4861111111111111</v>
      </c>
      <c r="L29" s="51">
        <v>0.51041666666666663</v>
      </c>
      <c r="M29" s="49" t="s">
        <v>79</v>
      </c>
      <c r="N29" s="96" t="s">
        <v>100</v>
      </c>
      <c r="O29" s="95"/>
      <c r="P29" s="94" t="s">
        <v>117</v>
      </c>
      <c r="Q29" s="110" t="s">
        <v>114</v>
      </c>
      <c r="R29" s="110" t="s">
        <v>114</v>
      </c>
    </row>
    <row r="30" spans="1:18" ht="18" customHeight="1">
      <c r="A30" s="92">
        <v>6</v>
      </c>
      <c r="B30" s="51">
        <v>0.51388888888888895</v>
      </c>
      <c r="C30" s="51">
        <v>0.53819444444444442</v>
      </c>
      <c r="D30" s="73" t="s">
        <v>86</v>
      </c>
      <c r="E30" s="74"/>
      <c r="F30" s="75"/>
      <c r="G30" s="73"/>
      <c r="H30" s="49"/>
      <c r="I30" s="49"/>
      <c r="J30" s="60">
        <v>6</v>
      </c>
      <c r="K30" s="51">
        <v>0.51388888888888895</v>
      </c>
      <c r="L30" s="51">
        <v>0.53819444444444442</v>
      </c>
      <c r="M30" s="49" t="s">
        <v>79</v>
      </c>
      <c r="N30" s="54" t="s">
        <v>114</v>
      </c>
      <c r="O30" s="61" t="s">
        <v>208</v>
      </c>
      <c r="P30" s="54" t="s">
        <v>98</v>
      </c>
      <c r="Q30" s="111" t="s">
        <v>99</v>
      </c>
      <c r="R30" s="112" t="s">
        <v>99</v>
      </c>
    </row>
    <row r="31" spans="1:18" ht="18" customHeight="1">
      <c r="A31" s="92">
        <v>7</v>
      </c>
      <c r="B31" s="51">
        <v>0.54166666666666663</v>
      </c>
      <c r="C31" s="51">
        <v>0.57291666666666663</v>
      </c>
      <c r="D31" s="49" t="s">
        <v>178</v>
      </c>
      <c r="E31" s="49" t="s">
        <v>96</v>
      </c>
      <c r="F31" s="55" t="s">
        <v>208</v>
      </c>
      <c r="G31" s="49" t="s">
        <v>100</v>
      </c>
      <c r="H31" s="74" t="s">
        <v>98</v>
      </c>
      <c r="I31" s="73" t="s">
        <v>98</v>
      </c>
      <c r="J31" s="58">
        <v>7</v>
      </c>
      <c r="K31" s="56">
        <v>0.54166666666666663</v>
      </c>
      <c r="L31" s="56">
        <v>0.57291666666666663</v>
      </c>
      <c r="M31" s="92" t="s">
        <v>178</v>
      </c>
      <c r="N31" s="92" t="s">
        <v>114</v>
      </c>
      <c r="O31" s="92" t="s">
        <v>211</v>
      </c>
      <c r="P31" s="92" t="s">
        <v>99</v>
      </c>
      <c r="Q31" s="108" t="s">
        <v>114</v>
      </c>
      <c r="R31" s="104" t="s">
        <v>99</v>
      </c>
    </row>
    <row r="32" spans="1:18" ht="18" customHeight="1">
      <c r="A32" s="92">
        <v>8</v>
      </c>
      <c r="B32" s="56">
        <v>0.57638888888888895</v>
      </c>
      <c r="C32" s="56">
        <v>0.60763888888888895</v>
      </c>
      <c r="D32" s="73" t="s">
        <v>178</v>
      </c>
      <c r="E32" s="49"/>
      <c r="F32" s="50"/>
      <c r="G32" s="49"/>
      <c r="H32" s="49"/>
      <c r="I32" s="49"/>
      <c r="J32" s="60">
        <v>8</v>
      </c>
      <c r="K32" s="51">
        <v>0.57638888888888895</v>
      </c>
      <c r="L32" s="51">
        <v>0.60763888888888895</v>
      </c>
      <c r="M32" s="49" t="s">
        <v>178</v>
      </c>
      <c r="N32" s="49"/>
      <c r="O32" s="50"/>
      <c r="P32" s="92"/>
      <c r="Q32" s="49"/>
      <c r="R32" s="49"/>
    </row>
    <row r="33" spans="1:18" ht="18" customHeight="1">
      <c r="A33" s="92">
        <v>9</v>
      </c>
      <c r="B33" s="51">
        <v>0.61111111111111105</v>
      </c>
      <c r="C33" s="51">
        <v>0.64236111111111105</v>
      </c>
      <c r="D33" s="49" t="s">
        <v>178</v>
      </c>
      <c r="E33" s="97" t="s">
        <v>98</v>
      </c>
      <c r="F33" s="98"/>
      <c r="G33" s="96" t="s">
        <v>118</v>
      </c>
      <c r="H33" s="96" t="s">
        <v>114</v>
      </c>
      <c r="I33" s="96" t="s">
        <v>114</v>
      </c>
      <c r="J33" s="60">
        <v>9</v>
      </c>
      <c r="K33" s="51">
        <v>0.61111111111111105</v>
      </c>
      <c r="L33" s="51">
        <v>0.64236111111111105</v>
      </c>
      <c r="M33" s="73" t="s">
        <v>178</v>
      </c>
      <c r="N33" s="72" t="s">
        <v>100</v>
      </c>
      <c r="O33" s="55" t="s">
        <v>207</v>
      </c>
      <c r="P33" s="54" t="s">
        <v>99</v>
      </c>
      <c r="Q33" s="49" t="s">
        <v>96</v>
      </c>
      <c r="R33" s="49" t="s">
        <v>96</v>
      </c>
    </row>
    <row r="34" spans="1:18" ht="18" customHeight="1">
      <c r="A34" s="92">
        <v>10</v>
      </c>
      <c r="B34" s="51">
        <v>0.64583333333333337</v>
      </c>
      <c r="C34" s="51">
        <v>0.67708333333333337</v>
      </c>
      <c r="D34" s="73" t="s">
        <v>178</v>
      </c>
      <c r="E34" s="49"/>
      <c r="F34" s="50"/>
      <c r="G34" s="49"/>
      <c r="H34" s="54"/>
      <c r="I34" s="49"/>
      <c r="J34" s="60">
        <v>10</v>
      </c>
      <c r="K34" s="51">
        <v>0.64583333333333337</v>
      </c>
      <c r="L34" s="51">
        <v>0.67708333333333337</v>
      </c>
      <c r="M34" s="49" t="s">
        <v>178</v>
      </c>
      <c r="N34" s="73"/>
      <c r="O34" s="76"/>
      <c r="P34" s="91"/>
      <c r="Q34" s="72"/>
      <c r="R34" s="54"/>
    </row>
    <row r="35" spans="1:18" ht="18" customHeight="1">
      <c r="A35" s="89">
        <v>11</v>
      </c>
      <c r="B35" s="65">
        <v>0.68055555555555547</v>
      </c>
      <c r="C35" s="65">
        <v>0.71180555555555547</v>
      </c>
      <c r="D35" s="66" t="s">
        <v>178</v>
      </c>
      <c r="E35" s="66" t="s">
        <v>98</v>
      </c>
      <c r="F35" s="77" t="s">
        <v>209</v>
      </c>
      <c r="G35" s="66" t="s">
        <v>114</v>
      </c>
      <c r="H35" s="78" t="s">
        <v>100</v>
      </c>
      <c r="I35" s="66" t="s">
        <v>100</v>
      </c>
      <c r="J35" s="68">
        <v>11</v>
      </c>
      <c r="K35" s="65">
        <v>0.68055555555555547</v>
      </c>
      <c r="L35" s="65">
        <v>0.71180555555555547</v>
      </c>
      <c r="M35" s="66" t="s">
        <v>178</v>
      </c>
      <c r="N35" s="103" t="s">
        <v>118</v>
      </c>
      <c r="O35" s="105"/>
      <c r="P35" s="101" t="s">
        <v>96</v>
      </c>
      <c r="Q35" s="106" t="s">
        <v>99</v>
      </c>
      <c r="R35" s="107" t="s">
        <v>99</v>
      </c>
    </row>
    <row r="36" spans="1:18" ht="18" customHeight="1">
      <c r="A36" s="92">
        <v>12</v>
      </c>
      <c r="B36" s="51">
        <v>0.71527777777777779</v>
      </c>
      <c r="C36" s="51">
        <v>0.74652777777777779</v>
      </c>
      <c r="D36" s="49"/>
      <c r="E36" s="49"/>
      <c r="F36" s="50"/>
      <c r="G36" s="49"/>
      <c r="H36" s="54"/>
      <c r="I36" s="49"/>
      <c r="J36" s="60">
        <v>12</v>
      </c>
      <c r="K36" s="51">
        <v>0.71527777777777779</v>
      </c>
      <c r="L36" s="51">
        <v>0.74652777777777779</v>
      </c>
      <c r="M36" s="49"/>
      <c r="N36" s="49"/>
      <c r="O36" s="50"/>
      <c r="P36" s="92"/>
      <c r="Q36" s="72"/>
      <c r="R36" s="54"/>
    </row>
    <row r="37" spans="1:18">
      <c r="A37" s="63"/>
      <c r="B37" s="80"/>
      <c r="C37" s="80"/>
      <c r="D37" s="62"/>
      <c r="H37" s="62"/>
      <c r="I37" s="62"/>
      <c r="J37" s="63"/>
      <c r="K37" s="80"/>
      <c r="L37" s="80"/>
      <c r="M37" s="62"/>
      <c r="N37" s="62"/>
      <c r="O37" s="70"/>
      <c r="P37" s="62"/>
      <c r="Q37" s="62"/>
      <c r="R37" s="62"/>
    </row>
    <row r="38" spans="1:18">
      <c r="A38" s="63"/>
      <c r="B38" s="80"/>
      <c r="C38" s="80"/>
      <c r="D38" s="81"/>
      <c r="H38" s="82"/>
      <c r="I38" s="82"/>
      <c r="J38" s="63"/>
      <c r="K38" s="80"/>
      <c r="L38" s="80"/>
      <c r="M38" s="62"/>
      <c r="N38" s="62"/>
      <c r="O38" s="70"/>
      <c r="P38" s="62"/>
      <c r="Q38" s="62"/>
      <c r="R38" s="62"/>
    </row>
    <row r="39" spans="1:18">
      <c r="A39" s="83"/>
      <c r="B39" s="80"/>
      <c r="C39" s="80"/>
      <c r="D39" s="62"/>
      <c r="E39" s="62"/>
      <c r="F39" s="70"/>
      <c r="G39" s="62"/>
      <c r="H39" s="62"/>
      <c r="I39" s="62"/>
      <c r="J39" s="63"/>
      <c r="K39" s="80"/>
      <c r="L39" s="80"/>
      <c r="M39" s="62"/>
      <c r="Q39" s="62"/>
      <c r="R39" s="62"/>
    </row>
    <row r="40" spans="1:18">
      <c r="A40" s="63"/>
      <c r="B40" s="80"/>
      <c r="C40" s="80"/>
      <c r="D40" s="62"/>
      <c r="E40" s="62"/>
      <c r="F40" s="70"/>
      <c r="G40" s="62"/>
      <c r="H40" s="62"/>
      <c r="I40" s="62"/>
      <c r="J40" s="63"/>
      <c r="K40" s="80"/>
      <c r="L40" s="80"/>
      <c r="M40" s="62"/>
      <c r="N40" s="62"/>
      <c r="O40" s="70"/>
      <c r="P40" s="62"/>
      <c r="Q40" s="62"/>
      <c r="R40" s="62"/>
    </row>
    <row r="41" spans="1:18">
      <c r="A41" s="63"/>
      <c r="B41" s="80"/>
      <c r="C41" s="80"/>
      <c r="D41" s="62"/>
      <c r="E41" s="62"/>
      <c r="F41" s="70"/>
      <c r="G41" s="62"/>
      <c r="H41" s="62"/>
      <c r="I41" s="62"/>
      <c r="K41" s="84"/>
      <c r="L41" s="84"/>
      <c r="M41" s="84"/>
      <c r="O41" s="71"/>
      <c r="Q41" s="84"/>
      <c r="R41" s="84"/>
    </row>
    <row r="42" spans="1:18" ht="17">
      <c r="B42" s="84"/>
      <c r="C42" s="84"/>
      <c r="J42" s="62"/>
      <c r="K42" s="85"/>
      <c r="L42" s="85"/>
    </row>
    <row r="43" spans="1:18" ht="17">
      <c r="A43" s="62"/>
      <c r="B43" s="85"/>
      <c r="C43" s="85"/>
      <c r="J43" s="63"/>
      <c r="K43" s="63"/>
      <c r="L43" s="63"/>
    </row>
    <row r="44" spans="1:18">
      <c r="A44" s="86"/>
      <c r="B44" s="86"/>
      <c r="C44" s="86"/>
      <c r="J44" s="62"/>
      <c r="K44" s="62"/>
      <c r="L44" s="62"/>
    </row>
    <row r="45" spans="1:18">
      <c r="A45" s="62"/>
      <c r="B45" s="62"/>
      <c r="C45" s="62"/>
      <c r="J45" s="63"/>
      <c r="K45" s="80"/>
      <c r="L45" s="80"/>
    </row>
    <row r="46" spans="1:18">
      <c r="A46" s="63"/>
      <c r="B46" s="80"/>
      <c r="C46" s="80"/>
      <c r="J46" s="63"/>
      <c r="K46" s="80"/>
      <c r="L46" s="80"/>
    </row>
    <row r="47" spans="1:18">
      <c r="A47" s="63"/>
      <c r="B47" s="80"/>
      <c r="C47" s="80"/>
      <c r="J47" s="63"/>
      <c r="K47" s="80"/>
      <c r="L47" s="80"/>
    </row>
    <row r="48" spans="1:18">
      <c r="A48" s="63"/>
      <c r="B48" s="80"/>
      <c r="C48" s="80"/>
      <c r="J48" s="63"/>
      <c r="K48" s="80"/>
      <c r="L48" s="80"/>
    </row>
    <row r="49" spans="1:18">
      <c r="A49" s="63"/>
      <c r="B49" s="80"/>
      <c r="C49" s="80"/>
      <c r="J49" s="63"/>
      <c r="K49" s="80"/>
      <c r="L49" s="80"/>
    </row>
    <row r="50" spans="1:18">
      <c r="A50" s="63"/>
      <c r="B50" s="80"/>
      <c r="C50" s="80"/>
      <c r="J50" s="63"/>
      <c r="K50" s="80"/>
      <c r="L50" s="80"/>
      <c r="M50" s="62"/>
      <c r="N50" s="87"/>
      <c r="O50" s="88"/>
      <c r="P50" s="87"/>
      <c r="Q50" s="87"/>
      <c r="R50" s="87"/>
    </row>
    <row r="51" spans="1:18">
      <c r="A51" s="63"/>
      <c r="B51" s="80"/>
      <c r="C51" s="80"/>
      <c r="J51" s="63"/>
      <c r="K51" s="80"/>
      <c r="L51" s="80"/>
    </row>
    <row r="52" spans="1:18">
      <c r="A52" s="63"/>
      <c r="B52" s="80"/>
      <c r="C52" s="80"/>
      <c r="J52" s="63"/>
      <c r="K52" s="80"/>
      <c r="L52" s="80"/>
      <c r="M52" s="62"/>
      <c r="Q52" s="62"/>
      <c r="R52" s="62"/>
    </row>
    <row r="53" spans="1:18">
      <c r="A53" s="63"/>
      <c r="B53" s="80"/>
      <c r="C53" s="80"/>
      <c r="D53" s="62"/>
      <c r="H53" s="62"/>
      <c r="I53" s="62"/>
      <c r="J53" s="63"/>
      <c r="K53" s="80"/>
      <c r="L53" s="80"/>
    </row>
    <row r="54" spans="1:18">
      <c r="A54" s="63"/>
      <c r="B54" s="80"/>
      <c r="C54" s="80"/>
      <c r="D54" s="62"/>
      <c r="E54" s="62"/>
      <c r="F54" s="70"/>
      <c r="G54" s="62"/>
      <c r="H54" s="62"/>
      <c r="I54" s="62"/>
      <c r="J54" s="63"/>
      <c r="K54" s="80"/>
      <c r="L54" s="80"/>
      <c r="M54" s="62"/>
      <c r="N54" s="62"/>
      <c r="O54" s="70"/>
      <c r="P54" s="62"/>
      <c r="Q54" s="62"/>
      <c r="R54" s="62"/>
    </row>
    <row r="55" spans="1:18">
      <c r="A55" s="63"/>
      <c r="B55" s="80"/>
      <c r="C55" s="80"/>
      <c r="D55" s="62"/>
      <c r="E55" s="62"/>
      <c r="F55" s="70"/>
      <c r="G55" s="62"/>
      <c r="H55" s="62"/>
      <c r="I55" s="62"/>
      <c r="J55" s="63"/>
      <c r="K55" s="80"/>
      <c r="L55" s="80"/>
      <c r="M55" s="62"/>
      <c r="N55" s="62"/>
      <c r="O55" s="70"/>
      <c r="P55" s="62"/>
      <c r="Q55" s="62"/>
      <c r="R55" s="62"/>
    </row>
    <row r="56" spans="1:18">
      <c r="A56" s="63"/>
      <c r="B56" s="80"/>
      <c r="C56" s="80"/>
      <c r="D56" s="62"/>
      <c r="E56" s="62"/>
      <c r="F56" s="70"/>
      <c r="G56" s="62"/>
      <c r="H56" s="62"/>
      <c r="I56" s="62"/>
      <c r="J56" s="63"/>
      <c r="K56" s="80"/>
      <c r="L56" s="80"/>
      <c r="M56" s="62"/>
      <c r="N56" s="63"/>
      <c r="O56" s="57"/>
      <c r="P56" s="63"/>
      <c r="Q56" s="62"/>
      <c r="R56" s="62"/>
    </row>
    <row r="57" spans="1:18" ht="17">
      <c r="B57" s="80"/>
      <c r="C57" s="80"/>
      <c r="D57" s="62"/>
      <c r="E57" s="63"/>
      <c r="F57" s="57"/>
      <c r="G57" s="63"/>
      <c r="H57" s="62"/>
      <c r="I57" s="62"/>
      <c r="J57" s="62"/>
      <c r="K57" s="85"/>
      <c r="L57" s="85"/>
      <c r="M57" s="84"/>
      <c r="O57" s="71"/>
      <c r="Q57" s="84"/>
      <c r="R57" s="84"/>
    </row>
    <row r="58" spans="1:18" ht="17">
      <c r="A58" s="62"/>
      <c r="B58" s="85"/>
      <c r="C58" s="85"/>
      <c r="D58" s="84"/>
      <c r="F58" s="71"/>
      <c r="H58" s="84"/>
      <c r="I58" s="84"/>
      <c r="J58" s="63"/>
      <c r="K58" s="63"/>
      <c r="L58" s="63"/>
      <c r="M58" s="63"/>
      <c r="N58" s="63"/>
      <c r="O58" s="63"/>
      <c r="P58" s="63"/>
      <c r="Q58" s="63"/>
      <c r="R58" s="63"/>
    </row>
    <row r="59" spans="1:18">
      <c r="A59" s="86"/>
      <c r="B59" s="86"/>
      <c r="C59" s="86"/>
      <c r="D59" s="86"/>
      <c r="E59" s="86"/>
      <c r="F59" s="86"/>
      <c r="G59" s="86"/>
      <c r="H59" s="86"/>
      <c r="I59" s="86"/>
      <c r="J59" s="62"/>
      <c r="K59" s="62"/>
      <c r="L59" s="62"/>
      <c r="M59" s="62"/>
      <c r="N59" s="63"/>
      <c r="O59" s="57"/>
      <c r="P59" s="63"/>
      <c r="Q59" s="62"/>
      <c r="R59" s="62"/>
    </row>
    <row r="60" spans="1:18">
      <c r="A60" s="62"/>
      <c r="B60" s="62"/>
      <c r="C60" s="62"/>
      <c r="D60" s="62"/>
      <c r="E60" s="63"/>
      <c r="F60" s="57"/>
      <c r="G60" s="63"/>
      <c r="H60" s="62"/>
      <c r="I60" s="62"/>
      <c r="J60" s="63"/>
      <c r="K60" s="80"/>
      <c r="L60" s="80"/>
      <c r="M60" s="62"/>
      <c r="N60" s="62"/>
      <c r="O60" s="70"/>
      <c r="P60" s="62"/>
      <c r="Q60" s="62"/>
      <c r="R60" s="62"/>
    </row>
    <row r="61" spans="1:18">
      <c r="A61" s="63"/>
      <c r="B61" s="80"/>
      <c r="C61" s="80"/>
      <c r="D61" s="62"/>
      <c r="E61" s="62"/>
      <c r="F61" s="70"/>
      <c r="G61" s="62"/>
      <c r="H61" s="62"/>
      <c r="I61" s="62"/>
      <c r="J61" s="63"/>
      <c r="K61" s="80"/>
      <c r="L61" s="80"/>
      <c r="M61" s="62"/>
      <c r="N61" s="84"/>
      <c r="O61" s="70"/>
      <c r="P61" s="62"/>
      <c r="Q61" s="62"/>
      <c r="R61" s="62"/>
    </row>
    <row r="62" spans="1:18">
      <c r="A62" s="63"/>
      <c r="B62" s="80"/>
      <c r="C62" s="80"/>
      <c r="D62" s="62"/>
      <c r="E62" s="62"/>
      <c r="F62" s="70"/>
      <c r="G62" s="62"/>
      <c r="H62" s="62"/>
      <c r="I62" s="62"/>
      <c r="J62" s="63"/>
      <c r="K62" s="80"/>
      <c r="L62" s="80"/>
      <c r="M62" s="62"/>
      <c r="N62" s="62"/>
      <c r="O62" s="70"/>
      <c r="P62" s="62"/>
      <c r="Q62" s="62"/>
      <c r="R62" s="62"/>
    </row>
    <row r="63" spans="1:18">
      <c r="A63" s="63"/>
      <c r="B63" s="80"/>
      <c r="C63" s="80"/>
      <c r="D63" s="62"/>
      <c r="E63" s="62"/>
      <c r="F63" s="70"/>
      <c r="G63" s="62"/>
      <c r="H63" s="62"/>
      <c r="I63" s="62"/>
      <c r="J63" s="63"/>
      <c r="K63" s="80"/>
      <c r="L63" s="80"/>
      <c r="M63" s="62"/>
      <c r="N63" s="62"/>
      <c r="O63" s="70"/>
      <c r="P63" s="62"/>
      <c r="Q63" s="62"/>
      <c r="R63" s="62"/>
    </row>
    <row r="64" spans="1:18">
      <c r="A64" s="63"/>
      <c r="B64" s="80"/>
      <c r="C64" s="80"/>
      <c r="D64" s="62"/>
      <c r="E64" s="62"/>
      <c r="F64" s="70"/>
      <c r="G64" s="62"/>
      <c r="H64" s="62"/>
      <c r="I64" s="62"/>
      <c r="J64" s="63"/>
      <c r="K64" s="80"/>
      <c r="L64" s="80"/>
      <c r="M64" s="62"/>
      <c r="N64" s="62"/>
      <c r="O64" s="70"/>
      <c r="P64" s="62"/>
      <c r="Q64" s="62"/>
      <c r="R64" s="62"/>
    </row>
    <row r="65" spans="1:18">
      <c r="A65" s="63"/>
      <c r="B65" s="80"/>
      <c r="C65" s="80"/>
      <c r="D65" s="62"/>
      <c r="E65" s="62"/>
      <c r="F65" s="70"/>
      <c r="G65" s="62"/>
      <c r="H65" s="62"/>
      <c r="I65" s="62"/>
      <c r="J65" s="63"/>
      <c r="K65" s="80"/>
      <c r="L65" s="80"/>
      <c r="M65" s="62"/>
      <c r="N65" s="62"/>
      <c r="O65" s="70"/>
      <c r="P65" s="62"/>
      <c r="Q65" s="62"/>
      <c r="R65" s="62"/>
    </row>
    <row r="66" spans="1:18">
      <c r="A66" s="63"/>
      <c r="B66" s="80"/>
      <c r="C66" s="80"/>
      <c r="D66" s="62"/>
      <c r="E66" s="62"/>
      <c r="F66" s="70"/>
      <c r="G66" s="62"/>
      <c r="H66" s="62"/>
      <c r="I66" s="62"/>
      <c r="J66" s="63"/>
      <c r="K66" s="80"/>
      <c r="L66" s="80"/>
      <c r="M66" s="62"/>
      <c r="N66" s="62"/>
      <c r="O66" s="70"/>
      <c r="P66" s="62"/>
      <c r="Q66" s="62"/>
      <c r="R66" s="62"/>
    </row>
    <row r="67" spans="1:18">
      <c r="A67" s="63"/>
      <c r="B67" s="80"/>
      <c r="C67" s="80"/>
      <c r="D67" s="62"/>
      <c r="E67" s="62"/>
      <c r="F67" s="70"/>
      <c r="G67" s="62"/>
      <c r="H67" s="63"/>
      <c r="I67" s="62"/>
      <c r="J67" s="63"/>
      <c r="K67" s="80"/>
      <c r="L67" s="80"/>
      <c r="M67" s="62"/>
      <c r="N67" s="62"/>
      <c r="O67" s="70"/>
      <c r="P67" s="62"/>
      <c r="Q67" s="62"/>
      <c r="R67" s="62"/>
    </row>
    <row r="68" spans="1:18">
      <c r="A68" s="63"/>
      <c r="B68" s="80"/>
      <c r="C68" s="80"/>
      <c r="D68" s="62"/>
      <c r="E68" s="62"/>
      <c r="F68" s="70"/>
      <c r="G68" s="62"/>
      <c r="H68" s="62"/>
      <c r="I68" s="62"/>
      <c r="J68" s="63"/>
      <c r="K68" s="80"/>
      <c r="L68" s="80"/>
      <c r="M68" s="62"/>
      <c r="N68" s="62"/>
      <c r="O68" s="70"/>
      <c r="P68" s="62"/>
      <c r="Q68" s="62"/>
      <c r="R68" s="62"/>
    </row>
    <row r="69" spans="1:18">
      <c r="A69" s="63"/>
      <c r="B69" s="80"/>
      <c r="C69" s="80"/>
      <c r="D69" s="62"/>
      <c r="E69" s="62"/>
      <c r="F69" s="70"/>
      <c r="G69" s="62"/>
      <c r="H69" s="62"/>
      <c r="I69" s="62"/>
      <c r="J69" s="63"/>
      <c r="K69" s="80"/>
      <c r="L69" s="80"/>
      <c r="M69" s="62"/>
      <c r="N69" s="62"/>
      <c r="O69" s="70"/>
      <c r="P69" s="62"/>
      <c r="Q69" s="62"/>
      <c r="R69" s="62"/>
    </row>
    <row r="70" spans="1:18">
      <c r="A70" s="63"/>
      <c r="B70" s="80"/>
      <c r="C70" s="80"/>
      <c r="D70" s="62"/>
      <c r="E70" s="62"/>
      <c r="F70" s="70"/>
      <c r="G70" s="62"/>
      <c r="H70" s="62"/>
      <c r="I70" s="62"/>
      <c r="J70" s="63"/>
      <c r="K70" s="80"/>
      <c r="L70" s="80"/>
      <c r="M70" s="62"/>
      <c r="N70" s="62"/>
      <c r="O70" s="70"/>
      <c r="P70" s="62"/>
      <c r="Q70" s="62"/>
      <c r="R70" s="62"/>
    </row>
    <row r="71" spans="1:18">
      <c r="A71" s="83"/>
      <c r="B71" s="80"/>
      <c r="C71" s="80"/>
      <c r="D71" s="62"/>
      <c r="E71" s="62"/>
      <c r="F71" s="70"/>
      <c r="G71" s="62"/>
      <c r="H71" s="62"/>
      <c r="I71" s="62"/>
      <c r="K71" s="84"/>
      <c r="L71" s="84"/>
      <c r="M71" s="84"/>
      <c r="O71" s="71"/>
      <c r="Q71" s="84"/>
      <c r="R71" s="84"/>
    </row>
    <row r="72" spans="1:18">
      <c r="B72" s="84"/>
      <c r="C72" s="84"/>
      <c r="D72" s="84"/>
      <c r="F72" s="71"/>
      <c r="H72" s="84"/>
      <c r="I72" s="84"/>
      <c r="K72" s="84"/>
      <c r="L72" s="84"/>
      <c r="M72" s="84"/>
      <c r="O72" s="71"/>
      <c r="Q72" s="84"/>
      <c r="R72" s="84"/>
    </row>
    <row r="73" spans="1:18">
      <c r="B73" s="84"/>
      <c r="C73" s="84"/>
      <c r="D73" s="84"/>
      <c r="F73" s="71"/>
      <c r="H73" s="84"/>
      <c r="I73" s="84"/>
      <c r="K73" s="84"/>
      <c r="L73" s="84"/>
      <c r="M73" s="84"/>
      <c r="O73" s="71"/>
      <c r="Q73" s="84"/>
      <c r="R73" s="84"/>
    </row>
    <row r="74" spans="1:18">
      <c r="B74" s="84"/>
      <c r="C74" s="84"/>
      <c r="D74" s="84"/>
      <c r="F74" s="71"/>
      <c r="H74" s="84"/>
      <c r="I74" s="84"/>
      <c r="K74" s="84"/>
      <c r="L74" s="84"/>
      <c r="M74" s="84"/>
      <c r="O74" s="71"/>
      <c r="Q74" s="84"/>
      <c r="R74" s="84"/>
    </row>
    <row r="75" spans="1:18">
      <c r="B75" s="84"/>
      <c r="C75" s="84"/>
      <c r="D75" s="84"/>
      <c r="F75" s="71"/>
      <c r="H75" s="84"/>
      <c r="I75" s="84"/>
      <c r="K75" s="84"/>
      <c r="L75" s="84"/>
      <c r="M75" s="84"/>
      <c r="O75" s="71"/>
      <c r="Q75" s="84"/>
      <c r="R75" s="84"/>
    </row>
    <row r="76" spans="1:18">
      <c r="B76" s="84"/>
      <c r="C76" s="84"/>
      <c r="D76" s="84"/>
      <c r="F76" s="71"/>
      <c r="H76" s="84"/>
      <c r="I76" s="84"/>
      <c r="K76" s="84"/>
      <c r="L76" s="84"/>
      <c r="M76" s="84"/>
      <c r="O76" s="71"/>
      <c r="Q76" s="84"/>
      <c r="R76" s="84"/>
    </row>
    <row r="77" spans="1:18">
      <c r="B77" s="84"/>
      <c r="C77" s="84"/>
      <c r="D77" s="84"/>
      <c r="F77" s="71"/>
      <c r="H77" s="84"/>
      <c r="I77" s="84"/>
      <c r="K77" s="84"/>
      <c r="L77" s="84"/>
      <c r="M77" s="84"/>
      <c r="O77" s="71"/>
      <c r="Q77" s="84"/>
      <c r="R77" s="84"/>
    </row>
    <row r="78" spans="1:18">
      <c r="B78" s="84"/>
      <c r="C78" s="84"/>
      <c r="D78" s="84"/>
      <c r="F78" s="71"/>
      <c r="H78" s="84"/>
      <c r="I78" s="84"/>
    </row>
  </sheetData>
  <mergeCells count="10">
    <mergeCell ref="B22:C22"/>
    <mergeCell ref="K22:L22"/>
    <mergeCell ref="A23:I23"/>
    <mergeCell ref="J23:R23"/>
    <mergeCell ref="A1:R1"/>
    <mergeCell ref="A2:R2"/>
    <mergeCell ref="B5:C5"/>
    <mergeCell ref="K5:L5"/>
    <mergeCell ref="A6:I6"/>
    <mergeCell ref="J6:R6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3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35F4-26C7-480A-9C04-BCCB6CF462D4}">
  <sheetPr>
    <pageSetUpPr fitToPage="1"/>
  </sheetPr>
  <dimension ref="A1:V19"/>
  <sheetViews>
    <sheetView workbookViewId="0">
      <selection sqref="A1:XFD1048576"/>
    </sheetView>
  </sheetViews>
  <sheetFormatPr baseColWidth="10" defaultColWidth="8.83203125" defaultRowHeight="14"/>
  <cols>
    <col min="1" max="1" width="3.6640625" customWidth="1"/>
    <col min="2" max="3" width="7.6640625" customWidth="1"/>
    <col min="4" max="4" width="6.6640625" customWidth="1"/>
    <col min="5" max="5" width="9" customWidth="1"/>
    <col min="6" max="6" width="10.6640625" customWidth="1"/>
    <col min="7" max="7" width="9" customWidth="1"/>
    <col min="8" max="9" width="6.6640625" customWidth="1"/>
    <col min="10" max="10" width="3.6640625" customWidth="1"/>
    <col min="11" max="12" width="7.6640625" customWidth="1"/>
    <col min="13" max="13" width="6.6640625" customWidth="1"/>
    <col min="14" max="14" width="9" customWidth="1"/>
    <col min="15" max="15" width="10.6640625" customWidth="1"/>
    <col min="16" max="16" width="9" customWidth="1"/>
    <col min="17" max="18" width="6.6640625" customWidth="1"/>
  </cols>
  <sheetData>
    <row r="1" spans="1:22" ht="19.25" customHeight="1">
      <c r="A1" s="192" t="s">
        <v>177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22" ht="19.25" customHeight="1">
      <c r="A2" s="159" t="s">
        <v>176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22" ht="19.2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22" ht="19.25" customHeight="1">
      <c r="A4" s="46" t="s">
        <v>65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2" ht="19.25" customHeight="1">
      <c r="A5" s="47"/>
      <c r="B5" s="196">
        <v>44686</v>
      </c>
      <c r="C5" s="196"/>
      <c r="D5" s="48" t="s">
        <v>252</v>
      </c>
      <c r="E5" s="5"/>
      <c r="F5" s="5"/>
      <c r="G5" s="5"/>
      <c r="H5" s="5"/>
      <c r="I5" s="5"/>
      <c r="J5" s="47"/>
      <c r="K5" s="196">
        <f>B5</f>
        <v>44686</v>
      </c>
      <c r="L5" s="196"/>
      <c r="M5" s="48" t="s">
        <v>66</v>
      </c>
      <c r="N5" s="5"/>
      <c r="O5" s="5"/>
      <c r="P5" s="5"/>
      <c r="Q5" s="5"/>
      <c r="R5" s="5"/>
    </row>
    <row r="6" spans="1:22" ht="19.25" customHeight="1">
      <c r="A6" s="197" t="s">
        <v>67</v>
      </c>
      <c r="B6" s="197"/>
      <c r="C6" s="197"/>
      <c r="D6" s="197"/>
      <c r="E6" s="197"/>
      <c r="F6" s="197"/>
      <c r="G6" s="197"/>
      <c r="H6" s="197"/>
      <c r="I6" s="197"/>
      <c r="J6" s="198" t="s">
        <v>68</v>
      </c>
      <c r="K6" s="198"/>
      <c r="L6" s="198"/>
      <c r="M6" s="198"/>
      <c r="N6" s="198"/>
      <c r="O6" s="198"/>
      <c r="P6" s="198"/>
      <c r="Q6" s="198"/>
      <c r="R6" s="198"/>
    </row>
    <row r="7" spans="1:22" ht="18" customHeight="1">
      <c r="A7" s="49" t="s">
        <v>69</v>
      </c>
      <c r="B7" s="49" t="s">
        <v>70</v>
      </c>
      <c r="C7" s="49" t="s">
        <v>71</v>
      </c>
      <c r="D7" s="49" t="s">
        <v>72</v>
      </c>
      <c r="E7" s="92" t="s">
        <v>73</v>
      </c>
      <c r="F7" s="50" t="s">
        <v>74</v>
      </c>
      <c r="G7" s="92" t="s">
        <v>75</v>
      </c>
      <c r="H7" s="49" t="s">
        <v>76</v>
      </c>
      <c r="I7" s="49" t="s">
        <v>77</v>
      </c>
      <c r="J7" s="49" t="s">
        <v>78</v>
      </c>
      <c r="K7" s="49" t="s">
        <v>70</v>
      </c>
      <c r="L7" s="49" t="s">
        <v>71</v>
      </c>
      <c r="M7" s="49" t="str">
        <f>D7</f>
        <v>ブロック</v>
      </c>
      <c r="N7" s="92" t="s">
        <v>73</v>
      </c>
      <c r="O7" s="50" t="s">
        <v>74</v>
      </c>
      <c r="P7" s="92" t="s">
        <v>75</v>
      </c>
      <c r="Q7" s="49" t="s">
        <v>76</v>
      </c>
      <c r="R7" s="49" t="s">
        <v>77</v>
      </c>
    </row>
    <row r="8" spans="1:22" ht="18" customHeight="1">
      <c r="A8" s="92">
        <v>1</v>
      </c>
      <c r="B8" s="51">
        <v>0.39583333333333331</v>
      </c>
      <c r="C8" s="51">
        <v>0.42708333333333331</v>
      </c>
      <c r="D8" s="49" t="s">
        <v>179</v>
      </c>
      <c r="E8" s="92" t="s">
        <v>98</v>
      </c>
      <c r="F8" s="52" t="s">
        <v>236</v>
      </c>
      <c r="G8" s="92" t="s">
        <v>96</v>
      </c>
      <c r="H8" s="92" t="s">
        <v>99</v>
      </c>
      <c r="I8" s="49" t="s">
        <v>99</v>
      </c>
      <c r="J8" s="53">
        <v>1</v>
      </c>
      <c r="K8" s="51">
        <v>0.39583333333333331</v>
      </c>
      <c r="L8" s="51">
        <v>0.42708333333333331</v>
      </c>
      <c r="M8" s="49" t="s">
        <v>178</v>
      </c>
      <c r="N8" s="97" t="s">
        <v>100</v>
      </c>
      <c r="O8" s="95"/>
      <c r="P8" s="97" t="s">
        <v>118</v>
      </c>
      <c r="Q8" s="97" t="s">
        <v>114</v>
      </c>
      <c r="R8" s="97" t="s">
        <v>114</v>
      </c>
    </row>
    <row r="9" spans="1:22" ht="18" customHeight="1">
      <c r="A9" s="92">
        <v>2</v>
      </c>
      <c r="B9" s="51">
        <v>0.43055555555555558</v>
      </c>
      <c r="C9" s="51">
        <v>0.46180555555555558</v>
      </c>
      <c r="D9" s="49" t="s">
        <v>179</v>
      </c>
      <c r="E9" s="92"/>
      <c r="F9" s="50"/>
      <c r="G9" s="49"/>
      <c r="H9" s="49"/>
      <c r="I9" s="49"/>
      <c r="J9" s="53">
        <v>2</v>
      </c>
      <c r="K9" s="51">
        <v>0.43055555555555558</v>
      </c>
      <c r="L9" s="51">
        <v>0.46180555555555558</v>
      </c>
      <c r="M9" s="49" t="s">
        <v>178</v>
      </c>
      <c r="N9" s="54"/>
      <c r="O9" s="55"/>
      <c r="P9" s="54"/>
      <c r="Q9" s="54"/>
      <c r="R9" s="54"/>
    </row>
    <row r="10" spans="1:22" ht="18" customHeight="1">
      <c r="A10" s="92">
        <v>3</v>
      </c>
      <c r="B10" s="56">
        <v>0.46527777777777773</v>
      </c>
      <c r="C10" s="56">
        <v>0.49652777777777773</v>
      </c>
      <c r="D10" s="49" t="s">
        <v>178</v>
      </c>
      <c r="E10" s="90" t="s">
        <v>98</v>
      </c>
      <c r="F10" s="57" t="s">
        <v>237</v>
      </c>
      <c r="G10" s="90" t="s">
        <v>99</v>
      </c>
      <c r="H10" s="54" t="s">
        <v>96</v>
      </c>
      <c r="I10" s="54" t="s">
        <v>96</v>
      </c>
      <c r="J10" s="58">
        <v>3</v>
      </c>
      <c r="K10" s="56">
        <v>0.46527777777777773</v>
      </c>
      <c r="L10" s="56">
        <v>0.49652777777777773</v>
      </c>
      <c r="M10" s="49" t="s">
        <v>178</v>
      </c>
      <c r="N10" s="93" t="s">
        <v>96</v>
      </c>
      <c r="O10" s="50" t="s">
        <v>238</v>
      </c>
      <c r="P10" s="93" t="s">
        <v>114</v>
      </c>
      <c r="Q10" s="93" t="s">
        <v>100</v>
      </c>
      <c r="R10" s="93" t="s">
        <v>100</v>
      </c>
    </row>
    <row r="11" spans="1:22" ht="18" customHeight="1">
      <c r="A11" s="92">
        <v>4</v>
      </c>
      <c r="B11" s="56">
        <v>0.5</v>
      </c>
      <c r="C11" s="56">
        <v>0.53125</v>
      </c>
      <c r="D11" s="49" t="s">
        <v>178</v>
      </c>
      <c r="E11" s="54"/>
      <c r="F11" s="55"/>
      <c r="G11" s="54"/>
      <c r="H11" s="59"/>
      <c r="I11" s="59"/>
      <c r="J11" s="58">
        <v>4</v>
      </c>
      <c r="K11" s="56">
        <v>0.5</v>
      </c>
      <c r="L11" s="56">
        <v>0.53125</v>
      </c>
      <c r="M11" s="49" t="s">
        <v>178</v>
      </c>
      <c r="N11" s="54"/>
      <c r="O11" s="55"/>
      <c r="P11" s="54"/>
      <c r="Q11" s="54"/>
      <c r="R11" s="54"/>
    </row>
    <row r="12" spans="1:22" ht="18" customHeight="1">
      <c r="A12" s="92">
        <v>5</v>
      </c>
      <c r="B12" s="51">
        <v>0.53472222222222221</v>
      </c>
      <c r="C12" s="51">
        <v>0.56597222222222221</v>
      </c>
      <c r="D12" s="49" t="s">
        <v>178</v>
      </c>
      <c r="E12" s="96" t="s">
        <v>118</v>
      </c>
      <c r="F12" s="95"/>
      <c r="G12" s="96" t="s">
        <v>99</v>
      </c>
      <c r="H12" s="94" t="s">
        <v>98</v>
      </c>
      <c r="I12" s="94" t="s">
        <v>98</v>
      </c>
      <c r="J12" s="60">
        <v>5</v>
      </c>
      <c r="K12" s="51">
        <v>0.53472222222222221</v>
      </c>
      <c r="L12" s="51">
        <v>0.56597222222222221</v>
      </c>
      <c r="M12" s="49" t="s">
        <v>178</v>
      </c>
      <c r="N12" s="92" t="s">
        <v>100</v>
      </c>
      <c r="O12" s="50" t="s">
        <v>239</v>
      </c>
      <c r="P12" s="92" t="s">
        <v>114</v>
      </c>
      <c r="Q12" s="104" t="s">
        <v>100</v>
      </c>
      <c r="R12" s="104" t="s">
        <v>114</v>
      </c>
    </row>
    <row r="13" spans="1:22" ht="18" customHeight="1">
      <c r="A13" s="92">
        <v>6</v>
      </c>
      <c r="B13" s="51">
        <v>0.56944444444444442</v>
      </c>
      <c r="C13" s="51">
        <v>0.60069444444444442</v>
      </c>
      <c r="D13" s="49" t="s">
        <v>178</v>
      </c>
      <c r="E13" s="54"/>
      <c r="F13" s="61"/>
      <c r="G13" s="54"/>
      <c r="H13" s="62"/>
      <c r="I13" s="49"/>
      <c r="J13" s="60">
        <v>6</v>
      </c>
      <c r="K13" s="51">
        <v>0.56944444444444442</v>
      </c>
      <c r="L13" s="51">
        <v>0.60069444444444442</v>
      </c>
      <c r="M13" s="49" t="s">
        <v>178</v>
      </c>
      <c r="N13" s="49"/>
      <c r="O13" s="92"/>
      <c r="P13" s="92"/>
      <c r="Q13" s="54"/>
      <c r="R13" s="54"/>
    </row>
    <row r="14" spans="1:22" ht="18" customHeight="1">
      <c r="A14" s="92">
        <v>7</v>
      </c>
      <c r="B14" s="56">
        <v>0.60416666666666663</v>
      </c>
      <c r="C14" s="56">
        <v>0.63541666666666663</v>
      </c>
      <c r="D14" s="49"/>
      <c r="E14" s="49"/>
      <c r="F14" s="52"/>
      <c r="G14" s="92"/>
      <c r="H14" s="54"/>
      <c r="I14" s="54"/>
      <c r="J14" s="60">
        <v>7</v>
      </c>
      <c r="K14" s="56">
        <v>0.60416666666666663</v>
      </c>
      <c r="L14" s="56">
        <v>0.63541666666666663</v>
      </c>
      <c r="M14" s="49"/>
      <c r="N14" s="60"/>
      <c r="O14" s="61"/>
      <c r="P14" s="54"/>
      <c r="Q14" s="54"/>
      <c r="R14" s="54"/>
      <c r="V14" s="109"/>
    </row>
    <row r="15" spans="1:22" ht="18" customHeight="1">
      <c r="A15" s="92">
        <v>8</v>
      </c>
      <c r="B15" s="51">
        <v>0.63888888888888895</v>
      </c>
      <c r="C15" s="51">
        <v>0.67013888888888884</v>
      </c>
      <c r="D15" s="49"/>
      <c r="E15" s="63"/>
      <c r="F15" s="50"/>
      <c r="G15" s="63"/>
      <c r="H15" s="92"/>
      <c r="I15" s="92"/>
      <c r="J15" s="60">
        <v>8</v>
      </c>
      <c r="K15" s="51">
        <v>0.63888888888888895</v>
      </c>
      <c r="L15" s="51">
        <v>0.67013888888888884</v>
      </c>
      <c r="M15" s="49"/>
      <c r="N15" s="54"/>
      <c r="O15" s="55"/>
      <c r="P15" s="54"/>
      <c r="Q15" s="54"/>
      <c r="R15" s="54"/>
    </row>
    <row r="16" spans="1:22" ht="18" customHeight="1">
      <c r="A16" s="92">
        <v>9</v>
      </c>
      <c r="B16" s="51">
        <v>0.67361111111111116</v>
      </c>
      <c r="C16" s="51">
        <v>0.70486111111111116</v>
      </c>
      <c r="D16" s="49"/>
      <c r="E16" s="54"/>
      <c r="F16" s="61"/>
      <c r="G16" s="54"/>
      <c r="H16" s="54"/>
      <c r="I16" s="49"/>
      <c r="J16" s="60">
        <v>9</v>
      </c>
      <c r="K16" s="51">
        <v>0.67361111111111116</v>
      </c>
      <c r="L16" s="51">
        <v>0.70486111111111116</v>
      </c>
      <c r="M16" s="49"/>
      <c r="N16" s="54"/>
      <c r="O16" s="55"/>
      <c r="P16" s="54"/>
      <c r="Q16" s="54"/>
      <c r="R16" s="54"/>
    </row>
    <row r="17" spans="1:18" ht="18" customHeight="1">
      <c r="A17" s="92">
        <v>10</v>
      </c>
      <c r="B17" s="51">
        <v>0.70833333333333337</v>
      </c>
      <c r="C17" s="51">
        <v>0.73958333333333337</v>
      </c>
      <c r="D17" s="49"/>
      <c r="E17" s="64"/>
      <c r="F17" s="52"/>
      <c r="G17" s="53"/>
      <c r="H17" s="49"/>
      <c r="I17" s="49"/>
      <c r="J17" s="60">
        <v>10</v>
      </c>
      <c r="K17" s="51">
        <v>0.70833333333333337</v>
      </c>
      <c r="L17" s="51">
        <v>0.73958333333333337</v>
      </c>
      <c r="M17" s="49"/>
      <c r="N17" s="49"/>
      <c r="O17" s="52"/>
      <c r="P17" s="49"/>
      <c r="Q17" s="49"/>
      <c r="R17" s="49"/>
    </row>
    <row r="18" spans="1:18" ht="18" customHeight="1">
      <c r="A18" s="89">
        <v>11</v>
      </c>
      <c r="B18" s="65"/>
      <c r="C18" s="65"/>
      <c r="D18" s="66"/>
      <c r="E18" s="89"/>
      <c r="F18" s="67"/>
      <c r="G18" s="66"/>
      <c r="H18" s="66"/>
      <c r="I18" s="66"/>
      <c r="J18" s="68">
        <v>11</v>
      </c>
      <c r="K18" s="65"/>
      <c r="L18" s="65"/>
      <c r="M18" s="66"/>
      <c r="N18" s="66"/>
      <c r="O18" s="67"/>
      <c r="P18" s="66"/>
      <c r="Q18" s="66"/>
      <c r="R18" s="66"/>
    </row>
    <row r="19" spans="1:18" ht="18" customHeight="1">
      <c r="A19" s="92">
        <v>12</v>
      </c>
      <c r="B19" s="51"/>
      <c r="C19" s="51"/>
      <c r="D19" s="49"/>
      <c r="E19" s="92"/>
      <c r="F19" s="52"/>
      <c r="G19" s="92"/>
      <c r="H19" s="49"/>
      <c r="I19" s="49"/>
      <c r="J19" s="60">
        <v>12</v>
      </c>
      <c r="K19" s="51"/>
      <c r="L19" s="51"/>
      <c r="M19" s="49"/>
      <c r="N19" s="49"/>
      <c r="O19" s="52"/>
      <c r="P19" s="49"/>
      <c r="Q19" s="49"/>
      <c r="R19" s="49"/>
    </row>
  </sheetData>
  <mergeCells count="6">
    <mergeCell ref="A1:R1"/>
    <mergeCell ref="A2:R2"/>
    <mergeCell ref="B5:C5"/>
    <mergeCell ref="K5:L5"/>
    <mergeCell ref="A6:I6"/>
    <mergeCell ref="J6:R6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F066-8CE5-478E-A811-AB6A63B59181}">
  <sheetPr>
    <pageSetUpPr fitToPage="1"/>
  </sheetPr>
  <dimension ref="A1:R78"/>
  <sheetViews>
    <sheetView zoomScale="99" zoomScaleNormal="99" workbookViewId="0">
      <selection activeCell="O36" sqref="O36"/>
    </sheetView>
  </sheetViews>
  <sheetFormatPr baseColWidth="10" defaultColWidth="9" defaultRowHeight="14"/>
  <cols>
    <col min="1" max="1" width="3.6640625" style="5" customWidth="1"/>
    <col min="2" max="3" width="7.6640625" style="5" customWidth="1"/>
    <col min="4" max="4" width="6.6640625" style="5" customWidth="1"/>
    <col min="5" max="5" width="9" style="5"/>
    <col min="6" max="6" width="10.6640625" style="5" customWidth="1"/>
    <col min="7" max="7" width="9" style="5"/>
    <col min="8" max="9" width="6.6640625" style="5" customWidth="1"/>
    <col min="10" max="10" width="3.6640625" style="5" customWidth="1"/>
    <col min="11" max="12" width="7.6640625" style="5" customWidth="1"/>
    <col min="13" max="13" width="6.6640625" style="5" customWidth="1"/>
    <col min="14" max="14" width="9" style="5"/>
    <col min="15" max="15" width="10.6640625" style="5" customWidth="1"/>
    <col min="16" max="16" width="9" style="5"/>
    <col min="17" max="18" width="6.6640625" style="5" customWidth="1"/>
    <col min="19" max="16384" width="9" style="5"/>
  </cols>
  <sheetData>
    <row r="1" spans="1:18" ht="19.25" customHeight="1">
      <c r="A1" s="192" t="s">
        <v>177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ht="19.5" customHeight="1">
      <c r="A2" s="159" t="s">
        <v>176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18" ht="19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9.5" customHeight="1">
      <c r="A4" s="46" t="s">
        <v>65</v>
      </c>
    </row>
    <row r="5" spans="1:18" ht="17.25" customHeight="1">
      <c r="A5" s="47"/>
      <c r="B5" s="196">
        <v>44737</v>
      </c>
      <c r="C5" s="196"/>
      <c r="D5" s="48" t="s">
        <v>253</v>
      </c>
      <c r="J5" s="47"/>
      <c r="K5" s="196">
        <f>B5</f>
        <v>44737</v>
      </c>
      <c r="L5" s="196"/>
      <c r="M5" s="48" t="s">
        <v>66</v>
      </c>
    </row>
    <row r="6" spans="1:18" ht="18" customHeight="1">
      <c r="A6" s="197" t="s">
        <v>67</v>
      </c>
      <c r="B6" s="197"/>
      <c r="C6" s="197"/>
      <c r="D6" s="197"/>
      <c r="E6" s="197"/>
      <c r="F6" s="197"/>
      <c r="G6" s="197"/>
      <c r="H6" s="197"/>
      <c r="I6" s="197"/>
      <c r="J6" s="198" t="s">
        <v>68</v>
      </c>
      <c r="K6" s="198"/>
      <c r="L6" s="198"/>
      <c r="M6" s="198"/>
      <c r="N6" s="198"/>
      <c r="O6" s="198"/>
      <c r="P6" s="198"/>
      <c r="Q6" s="198"/>
      <c r="R6" s="198"/>
    </row>
    <row r="7" spans="1:18" ht="18" customHeight="1">
      <c r="A7" s="49" t="s">
        <v>69</v>
      </c>
      <c r="B7" s="49" t="s">
        <v>70</v>
      </c>
      <c r="C7" s="49" t="s">
        <v>71</v>
      </c>
      <c r="D7" s="49" t="s">
        <v>72</v>
      </c>
      <c r="E7" s="114" t="s">
        <v>73</v>
      </c>
      <c r="F7" s="50" t="s">
        <v>74</v>
      </c>
      <c r="G7" s="114" t="s">
        <v>75</v>
      </c>
      <c r="H7" s="49" t="s">
        <v>76</v>
      </c>
      <c r="I7" s="49" t="s">
        <v>77</v>
      </c>
      <c r="J7" s="49" t="s">
        <v>78</v>
      </c>
      <c r="K7" s="49" t="s">
        <v>70</v>
      </c>
      <c r="L7" s="49" t="s">
        <v>71</v>
      </c>
      <c r="M7" s="49" t="str">
        <f>D7</f>
        <v>ブロック</v>
      </c>
      <c r="N7" s="114" t="s">
        <v>73</v>
      </c>
      <c r="O7" s="50" t="s">
        <v>74</v>
      </c>
      <c r="P7" s="114" t="s">
        <v>75</v>
      </c>
      <c r="Q7" s="49" t="s">
        <v>76</v>
      </c>
      <c r="R7" s="49" t="s">
        <v>77</v>
      </c>
    </row>
    <row r="8" spans="1:18" ht="18" customHeight="1">
      <c r="A8" s="114">
        <v>1</v>
      </c>
      <c r="B8" s="51">
        <v>0.375</v>
      </c>
      <c r="C8" s="51">
        <v>0.39930555555555558</v>
      </c>
      <c r="D8" s="49" t="s">
        <v>111</v>
      </c>
      <c r="E8" s="115" t="s">
        <v>255</v>
      </c>
      <c r="F8" s="116" t="s">
        <v>284</v>
      </c>
      <c r="G8" s="115" t="s">
        <v>257</v>
      </c>
      <c r="H8" s="115" t="s">
        <v>88</v>
      </c>
      <c r="I8" s="117" t="s">
        <v>258</v>
      </c>
      <c r="J8" s="53">
        <v>1</v>
      </c>
      <c r="K8" s="51">
        <v>0.375</v>
      </c>
      <c r="L8" s="51">
        <v>0.39930555555555558</v>
      </c>
      <c r="M8" s="49" t="s">
        <v>80</v>
      </c>
      <c r="N8" s="115" t="s">
        <v>262</v>
      </c>
      <c r="O8" s="118" t="s">
        <v>293</v>
      </c>
      <c r="P8" s="117" t="s">
        <v>255</v>
      </c>
      <c r="Q8" s="120" t="s">
        <v>88</v>
      </c>
      <c r="R8" s="120" t="s">
        <v>263</v>
      </c>
    </row>
    <row r="9" spans="1:18" ht="18" customHeight="1">
      <c r="A9" s="114">
        <v>2</v>
      </c>
      <c r="B9" s="51">
        <v>0.40277777777777773</v>
      </c>
      <c r="C9" s="51">
        <v>0.42708333333333331</v>
      </c>
      <c r="D9" s="49" t="s">
        <v>111</v>
      </c>
      <c r="E9" s="115" t="s">
        <v>259</v>
      </c>
      <c r="F9" s="118" t="s">
        <v>285</v>
      </c>
      <c r="G9" s="117" t="s">
        <v>260</v>
      </c>
      <c r="H9" s="117" t="s">
        <v>255</v>
      </c>
      <c r="I9" s="117" t="s">
        <v>257</v>
      </c>
      <c r="J9" s="53">
        <v>2</v>
      </c>
      <c r="K9" s="51">
        <v>0.40277777777777773</v>
      </c>
      <c r="L9" s="51">
        <v>0.42708333333333331</v>
      </c>
      <c r="M9" s="49" t="s">
        <v>80</v>
      </c>
      <c r="N9" s="120" t="s">
        <v>261</v>
      </c>
      <c r="O9" s="121" t="s">
        <v>292</v>
      </c>
      <c r="P9" s="120" t="s">
        <v>263</v>
      </c>
      <c r="Q9" s="120" t="s">
        <v>89</v>
      </c>
      <c r="R9" s="120" t="s">
        <v>255</v>
      </c>
    </row>
    <row r="10" spans="1:18" ht="18" customHeight="1">
      <c r="A10" s="114">
        <v>3</v>
      </c>
      <c r="B10" s="56">
        <v>0.43055555555555558</v>
      </c>
      <c r="C10" s="56">
        <v>0.4548611111111111</v>
      </c>
      <c r="D10" s="49" t="s">
        <v>111</v>
      </c>
      <c r="E10" s="117" t="s">
        <v>257</v>
      </c>
      <c r="F10" s="116" t="s">
        <v>286</v>
      </c>
      <c r="G10" s="117" t="s">
        <v>261</v>
      </c>
      <c r="H10" s="120" t="s">
        <v>258</v>
      </c>
      <c r="I10" s="120" t="s">
        <v>260</v>
      </c>
      <c r="J10" s="58">
        <v>3</v>
      </c>
      <c r="K10" s="56">
        <v>0.43055555555555558</v>
      </c>
      <c r="L10" s="56">
        <v>0.4548611111111111</v>
      </c>
      <c r="M10" s="49" t="s">
        <v>80</v>
      </c>
      <c r="N10" s="115"/>
      <c r="O10" s="118"/>
      <c r="P10" s="115"/>
      <c r="Q10" s="119"/>
      <c r="R10" s="119"/>
    </row>
    <row r="11" spans="1:18" ht="18" customHeight="1">
      <c r="A11" s="114">
        <v>4</v>
      </c>
      <c r="B11" s="56">
        <v>0.45833333333333331</v>
      </c>
      <c r="C11" s="56">
        <v>0.4826388888888889</v>
      </c>
      <c r="D11" s="49" t="s">
        <v>256</v>
      </c>
      <c r="E11" s="120" t="s">
        <v>260</v>
      </c>
      <c r="F11" s="121" t="s">
        <v>287</v>
      </c>
      <c r="G11" s="120" t="s">
        <v>255</v>
      </c>
      <c r="H11" s="122" t="s">
        <v>257</v>
      </c>
      <c r="I11" s="122" t="s">
        <v>88</v>
      </c>
      <c r="J11" s="58">
        <v>4</v>
      </c>
      <c r="K11" s="56">
        <v>0.45833333333333331</v>
      </c>
      <c r="L11" s="56">
        <v>0.4826388888888889</v>
      </c>
      <c r="M11" s="49" t="s">
        <v>80</v>
      </c>
      <c r="N11" s="120" t="s">
        <v>255</v>
      </c>
      <c r="O11" s="121" t="s">
        <v>294</v>
      </c>
      <c r="P11" s="120" t="s">
        <v>261</v>
      </c>
      <c r="Q11" s="120" t="s">
        <v>263</v>
      </c>
      <c r="R11" s="120" t="s">
        <v>89</v>
      </c>
    </row>
    <row r="12" spans="1:18" ht="18" customHeight="1">
      <c r="A12" s="114">
        <v>5</v>
      </c>
      <c r="B12" s="51">
        <v>0.4861111111111111</v>
      </c>
      <c r="C12" s="51">
        <v>0.51041666666666663</v>
      </c>
      <c r="D12" s="49" t="s">
        <v>256</v>
      </c>
      <c r="E12" s="117" t="s">
        <v>261</v>
      </c>
      <c r="F12" s="116" t="s">
        <v>288</v>
      </c>
      <c r="G12" s="117" t="s">
        <v>259</v>
      </c>
      <c r="H12" s="115" t="s">
        <v>260</v>
      </c>
      <c r="I12" s="115" t="s">
        <v>255</v>
      </c>
      <c r="J12" s="60">
        <v>5</v>
      </c>
      <c r="K12" s="51">
        <v>0.4861111111111111</v>
      </c>
      <c r="L12" s="51">
        <v>0.51041666666666663</v>
      </c>
      <c r="M12" s="49" t="s">
        <v>80</v>
      </c>
      <c r="N12" s="120" t="s">
        <v>263</v>
      </c>
      <c r="O12" s="123" t="s">
        <v>295</v>
      </c>
      <c r="P12" s="120" t="s">
        <v>262</v>
      </c>
      <c r="Q12" s="120" t="s">
        <v>255</v>
      </c>
      <c r="R12" s="120" t="s">
        <v>88</v>
      </c>
    </row>
    <row r="13" spans="1:18" ht="18" customHeight="1">
      <c r="A13" s="114">
        <v>6</v>
      </c>
      <c r="B13" s="51">
        <v>0.51388888888888895</v>
      </c>
      <c r="C13" s="51">
        <v>0.54513888888888895</v>
      </c>
      <c r="D13" s="49" t="s">
        <v>179</v>
      </c>
      <c r="E13" s="120" t="s">
        <v>260</v>
      </c>
      <c r="F13" s="123" t="s">
        <v>289</v>
      </c>
      <c r="G13" s="120" t="s">
        <v>262</v>
      </c>
      <c r="H13" s="124" t="s">
        <v>88</v>
      </c>
      <c r="I13" s="117" t="s">
        <v>255</v>
      </c>
      <c r="J13" s="60">
        <v>6</v>
      </c>
      <c r="K13" s="51">
        <v>0.51388888888888895</v>
      </c>
      <c r="L13" s="51">
        <v>0.54513888888888895</v>
      </c>
      <c r="M13" s="49" t="s">
        <v>179</v>
      </c>
      <c r="N13" s="117"/>
      <c r="O13" s="115"/>
      <c r="P13" s="115"/>
      <c r="Q13" s="120"/>
      <c r="R13" s="120"/>
    </row>
    <row r="14" spans="1:18" ht="18" customHeight="1">
      <c r="A14" s="114">
        <v>7</v>
      </c>
      <c r="B14" s="56">
        <v>0.54861111111111105</v>
      </c>
      <c r="C14" s="56">
        <v>0.57986111111111105</v>
      </c>
      <c r="D14" s="49" t="s">
        <v>179</v>
      </c>
      <c r="E14" s="117" t="s">
        <v>257</v>
      </c>
      <c r="F14" s="116" t="s">
        <v>289</v>
      </c>
      <c r="G14" s="115" t="s">
        <v>255</v>
      </c>
      <c r="H14" s="120" t="s">
        <v>260</v>
      </c>
      <c r="I14" s="120" t="s">
        <v>89</v>
      </c>
      <c r="J14" s="60">
        <v>7</v>
      </c>
      <c r="K14" s="56">
        <v>0.54861111111111105</v>
      </c>
      <c r="L14" s="56">
        <v>0.57986111111111105</v>
      </c>
      <c r="M14" s="49" t="s">
        <v>179</v>
      </c>
      <c r="N14" s="131"/>
      <c r="O14" s="123"/>
      <c r="P14" s="120"/>
      <c r="Q14" s="120"/>
      <c r="R14" s="120"/>
    </row>
    <row r="15" spans="1:18" ht="18" customHeight="1">
      <c r="A15" s="114">
        <v>8</v>
      </c>
      <c r="B15" s="51">
        <v>0.58333333333333337</v>
      </c>
      <c r="C15" s="51">
        <v>0.61458333333333337</v>
      </c>
      <c r="D15" s="49" t="s">
        <v>179</v>
      </c>
      <c r="E15" s="125" t="s">
        <v>262</v>
      </c>
      <c r="F15" s="118" t="s">
        <v>290</v>
      </c>
      <c r="G15" s="125" t="s">
        <v>261</v>
      </c>
      <c r="H15" s="115" t="s">
        <v>257</v>
      </c>
      <c r="I15" s="115" t="s">
        <v>255</v>
      </c>
      <c r="J15" s="60">
        <v>8</v>
      </c>
      <c r="K15" s="51">
        <v>0.58333333333333337</v>
      </c>
      <c r="L15" s="51">
        <v>0.61458333333333337</v>
      </c>
      <c r="M15" s="49" t="s">
        <v>179</v>
      </c>
      <c r="N15" s="120"/>
      <c r="O15" s="121"/>
      <c r="P15" s="120"/>
      <c r="Q15" s="120"/>
      <c r="R15" s="120"/>
    </row>
    <row r="16" spans="1:18" ht="18" customHeight="1">
      <c r="A16" s="114">
        <v>9</v>
      </c>
      <c r="B16" s="51">
        <v>0.61805555555555558</v>
      </c>
      <c r="C16" s="51">
        <v>0.64930555555555558</v>
      </c>
      <c r="D16" s="49" t="s">
        <v>178</v>
      </c>
      <c r="E16" s="120" t="s">
        <v>260</v>
      </c>
      <c r="F16" s="123" t="s">
        <v>291</v>
      </c>
      <c r="G16" s="120" t="s">
        <v>257</v>
      </c>
      <c r="H16" s="120" t="s">
        <v>89</v>
      </c>
      <c r="I16" s="117" t="s">
        <v>88</v>
      </c>
      <c r="J16" s="60">
        <v>9</v>
      </c>
      <c r="K16" s="51">
        <v>0.61805555555555558</v>
      </c>
      <c r="L16" s="51">
        <v>0.64930555555555558</v>
      </c>
      <c r="M16" s="49" t="s">
        <v>178</v>
      </c>
      <c r="N16" s="120"/>
      <c r="O16" s="121"/>
      <c r="P16" s="120"/>
      <c r="Q16" s="120"/>
      <c r="R16" s="120"/>
    </row>
    <row r="17" spans="1:18" ht="18" customHeight="1">
      <c r="A17" s="114">
        <v>10</v>
      </c>
      <c r="B17" s="51">
        <v>0.65277777777777779</v>
      </c>
      <c r="C17" s="51">
        <v>0.68402777777777779</v>
      </c>
      <c r="D17" s="49" t="s">
        <v>178</v>
      </c>
      <c r="E17" s="126" t="s">
        <v>261</v>
      </c>
      <c r="F17" s="116" t="s">
        <v>292</v>
      </c>
      <c r="G17" s="127" t="s">
        <v>255</v>
      </c>
      <c r="H17" s="117" t="s">
        <v>260</v>
      </c>
      <c r="I17" s="117" t="s">
        <v>257</v>
      </c>
      <c r="J17" s="60">
        <v>10</v>
      </c>
      <c r="K17" s="51">
        <v>0.65277777777777779</v>
      </c>
      <c r="L17" s="51">
        <v>0.68402777777777779</v>
      </c>
      <c r="M17" s="49" t="s">
        <v>178</v>
      </c>
      <c r="N17" s="117"/>
      <c r="O17" s="116"/>
      <c r="P17" s="117"/>
      <c r="Q17" s="117"/>
      <c r="R17" s="117"/>
    </row>
    <row r="18" spans="1:18" ht="18" customHeight="1">
      <c r="A18" s="113">
        <v>11</v>
      </c>
      <c r="B18" s="65">
        <v>0.6875</v>
      </c>
      <c r="C18" s="65">
        <v>0.71875</v>
      </c>
      <c r="D18" s="49" t="s">
        <v>178</v>
      </c>
      <c r="E18" s="128"/>
      <c r="F18" s="129"/>
      <c r="G18" s="130"/>
      <c r="H18" s="130"/>
      <c r="I18" s="130"/>
      <c r="J18" s="68">
        <v>11</v>
      </c>
      <c r="K18" s="65">
        <v>0.6875</v>
      </c>
      <c r="L18" s="65">
        <v>0.71875</v>
      </c>
      <c r="M18" s="49" t="s">
        <v>178</v>
      </c>
      <c r="N18" s="130"/>
      <c r="O18" s="129"/>
      <c r="P18" s="130"/>
      <c r="Q18" s="130"/>
      <c r="R18" s="130"/>
    </row>
    <row r="19" spans="1:18" ht="18" customHeight="1">
      <c r="A19" s="114">
        <v>12</v>
      </c>
      <c r="B19" s="51"/>
      <c r="C19" s="51"/>
      <c r="D19" s="49"/>
      <c r="E19" s="114"/>
      <c r="F19" s="52"/>
      <c r="G19" s="114"/>
      <c r="H19" s="49"/>
      <c r="I19" s="49"/>
      <c r="J19" s="60">
        <v>12</v>
      </c>
      <c r="K19" s="51"/>
      <c r="L19" s="51"/>
      <c r="M19" s="49"/>
      <c r="N19" s="49"/>
      <c r="O19" s="52"/>
      <c r="P19" s="49"/>
      <c r="Q19" s="49"/>
      <c r="R19" s="49"/>
    </row>
    <row r="20" spans="1:18">
      <c r="A20" s="69"/>
      <c r="C20" s="57"/>
      <c r="D20" s="70"/>
      <c r="E20" s="57"/>
      <c r="F20" s="57"/>
      <c r="G20" s="57"/>
      <c r="H20" s="70"/>
      <c r="I20" s="70"/>
      <c r="J20" s="71"/>
      <c r="K20" s="6"/>
      <c r="L20" s="6"/>
      <c r="N20" s="6"/>
      <c r="O20" s="6"/>
      <c r="P20" s="6"/>
    </row>
    <row r="21" spans="1:18" ht="19.5" customHeight="1">
      <c r="A21" s="46" t="s">
        <v>65</v>
      </c>
    </row>
    <row r="22" spans="1:18" ht="17.25" customHeight="1">
      <c r="A22" s="47"/>
      <c r="B22" s="196">
        <v>44738</v>
      </c>
      <c r="C22" s="196"/>
      <c r="D22" s="48" t="s">
        <v>254</v>
      </c>
      <c r="J22" s="47"/>
      <c r="K22" s="196">
        <f>B22</f>
        <v>44738</v>
      </c>
      <c r="L22" s="196"/>
      <c r="M22" s="48" t="s">
        <v>85</v>
      </c>
    </row>
    <row r="23" spans="1:18" ht="18" customHeight="1">
      <c r="A23" s="197" t="s">
        <v>67</v>
      </c>
      <c r="B23" s="197"/>
      <c r="C23" s="197"/>
      <c r="D23" s="197"/>
      <c r="E23" s="197"/>
      <c r="F23" s="197"/>
      <c r="G23" s="197"/>
      <c r="H23" s="197"/>
      <c r="I23" s="197"/>
      <c r="J23" s="198" t="s">
        <v>68</v>
      </c>
      <c r="K23" s="198"/>
      <c r="L23" s="198"/>
      <c r="M23" s="198"/>
      <c r="N23" s="198"/>
      <c r="O23" s="198"/>
      <c r="P23" s="198"/>
      <c r="Q23" s="198"/>
      <c r="R23" s="198"/>
    </row>
    <row r="24" spans="1:18" ht="18" customHeight="1">
      <c r="A24" s="49" t="s">
        <v>78</v>
      </c>
      <c r="B24" s="49" t="s">
        <v>70</v>
      </c>
      <c r="C24" s="49" t="s">
        <v>71</v>
      </c>
      <c r="D24" s="49" t="str">
        <f>D7</f>
        <v>ブロック</v>
      </c>
      <c r="E24" s="114" t="s">
        <v>73</v>
      </c>
      <c r="F24" s="50" t="s">
        <v>74</v>
      </c>
      <c r="G24" s="114" t="s">
        <v>75</v>
      </c>
      <c r="H24" s="49" t="s">
        <v>76</v>
      </c>
      <c r="I24" s="49" t="s">
        <v>77</v>
      </c>
      <c r="J24" s="49" t="s">
        <v>78</v>
      </c>
      <c r="K24" s="49" t="s">
        <v>70</v>
      </c>
      <c r="L24" s="49" t="s">
        <v>71</v>
      </c>
      <c r="M24" s="49" t="str">
        <f>D24</f>
        <v>ブロック</v>
      </c>
      <c r="N24" s="114" t="s">
        <v>73</v>
      </c>
      <c r="O24" s="50" t="s">
        <v>74</v>
      </c>
      <c r="P24" s="114" t="s">
        <v>75</v>
      </c>
      <c r="Q24" s="49" t="s">
        <v>76</v>
      </c>
      <c r="R24" s="49" t="s">
        <v>77</v>
      </c>
    </row>
    <row r="25" spans="1:18" ht="18" customHeight="1">
      <c r="A25" s="114">
        <v>1</v>
      </c>
      <c r="B25" s="51">
        <v>0.375</v>
      </c>
      <c r="C25" s="51">
        <v>0.39930555555555558</v>
      </c>
      <c r="D25" s="49" t="s">
        <v>264</v>
      </c>
      <c r="E25" s="120" t="s">
        <v>255</v>
      </c>
      <c r="F25" s="121" t="s">
        <v>293</v>
      </c>
      <c r="G25" s="117" t="s">
        <v>265</v>
      </c>
      <c r="H25" s="120" t="s">
        <v>260</v>
      </c>
      <c r="I25" s="120" t="s">
        <v>89</v>
      </c>
      <c r="J25" s="114">
        <v>1</v>
      </c>
      <c r="K25" s="51">
        <v>0.375</v>
      </c>
      <c r="L25" s="51">
        <v>0.39930555555555558</v>
      </c>
      <c r="M25" s="49" t="s">
        <v>111</v>
      </c>
      <c r="N25" s="120" t="s">
        <v>259</v>
      </c>
      <c r="O25" s="121" t="s">
        <v>290</v>
      </c>
      <c r="P25" s="120" t="s">
        <v>255</v>
      </c>
      <c r="Q25" s="117" t="s">
        <v>266</v>
      </c>
      <c r="R25" s="117" t="s">
        <v>257</v>
      </c>
    </row>
    <row r="26" spans="1:18" ht="18" customHeight="1">
      <c r="A26" s="114">
        <v>2</v>
      </c>
      <c r="B26" s="51">
        <v>0.40277777777777773</v>
      </c>
      <c r="C26" s="51">
        <v>0.42708333333333331</v>
      </c>
      <c r="D26" s="49" t="s">
        <v>264</v>
      </c>
      <c r="E26" s="117" t="s">
        <v>260</v>
      </c>
      <c r="F26" s="123" t="s">
        <v>292</v>
      </c>
      <c r="G26" s="120" t="s">
        <v>262</v>
      </c>
      <c r="H26" s="120" t="s">
        <v>255</v>
      </c>
      <c r="I26" s="120" t="s">
        <v>265</v>
      </c>
      <c r="J26" s="114">
        <v>2</v>
      </c>
      <c r="K26" s="51">
        <v>0.40277777777777773</v>
      </c>
      <c r="L26" s="51">
        <v>0.42708333333333331</v>
      </c>
      <c r="M26" s="49" t="s">
        <v>111</v>
      </c>
      <c r="N26" s="120" t="s">
        <v>267</v>
      </c>
      <c r="O26" s="123" t="s">
        <v>296</v>
      </c>
      <c r="P26" s="120" t="s">
        <v>257</v>
      </c>
      <c r="Q26" s="120" t="s">
        <v>258</v>
      </c>
      <c r="R26" s="120" t="s">
        <v>255</v>
      </c>
    </row>
    <row r="27" spans="1:18" ht="18" customHeight="1">
      <c r="A27" s="114">
        <v>3</v>
      </c>
      <c r="B27" s="56">
        <v>0.43055555555555558</v>
      </c>
      <c r="C27" s="56">
        <v>0.4548611111111111</v>
      </c>
      <c r="D27" s="49" t="s">
        <v>264</v>
      </c>
      <c r="E27" s="117"/>
      <c r="F27" s="123"/>
      <c r="G27" s="120"/>
      <c r="H27" s="117"/>
      <c r="I27" s="120"/>
      <c r="J27" s="60">
        <v>3</v>
      </c>
      <c r="K27" s="56">
        <v>0.43055555555555558</v>
      </c>
      <c r="L27" s="56">
        <v>0.4548611111111111</v>
      </c>
      <c r="M27" s="49" t="s">
        <v>111</v>
      </c>
      <c r="N27" s="115"/>
      <c r="O27" s="116"/>
      <c r="P27" s="115"/>
      <c r="Q27" s="120"/>
      <c r="R27" s="117"/>
    </row>
    <row r="28" spans="1:18" ht="18" customHeight="1">
      <c r="A28" s="114">
        <v>4</v>
      </c>
      <c r="B28" s="56">
        <v>0.45833333333333331</v>
      </c>
      <c r="C28" s="56">
        <v>0.4826388888888889</v>
      </c>
      <c r="D28" s="49" t="s">
        <v>264</v>
      </c>
      <c r="E28" s="131" t="s">
        <v>265</v>
      </c>
      <c r="F28" s="121" t="s">
        <v>284</v>
      </c>
      <c r="G28" s="120" t="s">
        <v>262</v>
      </c>
      <c r="H28" s="117" t="s">
        <v>260</v>
      </c>
      <c r="I28" s="120" t="s">
        <v>255</v>
      </c>
      <c r="J28" s="60">
        <v>4</v>
      </c>
      <c r="K28" s="56">
        <v>0.45833333333333331</v>
      </c>
      <c r="L28" s="56">
        <v>0.4826388888888889</v>
      </c>
      <c r="M28" s="72" t="s">
        <v>111</v>
      </c>
      <c r="N28" s="120" t="s">
        <v>259</v>
      </c>
      <c r="O28" s="121" t="s">
        <v>297</v>
      </c>
      <c r="P28" s="117" t="s">
        <v>257</v>
      </c>
      <c r="Q28" s="120" t="s">
        <v>255</v>
      </c>
      <c r="R28" s="120" t="s">
        <v>266</v>
      </c>
    </row>
    <row r="29" spans="1:18" ht="18" customHeight="1">
      <c r="A29" s="114">
        <v>5</v>
      </c>
      <c r="B29" s="51">
        <v>0.4861111111111111</v>
      </c>
      <c r="C29" s="51">
        <v>0.51041666666666663</v>
      </c>
      <c r="D29" s="49" t="s">
        <v>264</v>
      </c>
      <c r="E29" s="120" t="s">
        <v>255</v>
      </c>
      <c r="F29" s="123" t="s">
        <v>289</v>
      </c>
      <c r="G29" s="120" t="s">
        <v>260</v>
      </c>
      <c r="H29" s="120" t="s">
        <v>89</v>
      </c>
      <c r="I29" s="120" t="s">
        <v>265</v>
      </c>
      <c r="J29" s="60">
        <v>5</v>
      </c>
      <c r="K29" s="51">
        <v>0.4861111111111111</v>
      </c>
      <c r="L29" s="51">
        <v>0.51041666666666663</v>
      </c>
      <c r="M29" s="49" t="s">
        <v>111</v>
      </c>
      <c r="N29" s="117" t="s">
        <v>267</v>
      </c>
      <c r="O29" s="116" t="s">
        <v>294</v>
      </c>
      <c r="P29" s="115" t="s">
        <v>255</v>
      </c>
      <c r="Q29" s="120" t="s">
        <v>257</v>
      </c>
      <c r="R29" s="120" t="s">
        <v>258</v>
      </c>
    </row>
    <row r="30" spans="1:18" ht="18" customHeight="1">
      <c r="A30" s="114">
        <v>6</v>
      </c>
      <c r="B30" s="51">
        <v>0.51388888888888895</v>
      </c>
      <c r="C30" s="51">
        <v>0.54513888888888895</v>
      </c>
      <c r="D30" s="49" t="s">
        <v>179</v>
      </c>
      <c r="E30" s="132"/>
      <c r="F30" s="133"/>
      <c r="G30" s="134"/>
      <c r="H30" s="117"/>
      <c r="I30" s="117"/>
      <c r="J30" s="60">
        <v>6</v>
      </c>
      <c r="K30" s="51">
        <v>0.51388888888888895</v>
      </c>
      <c r="L30" s="51">
        <v>0.54513888888888895</v>
      </c>
      <c r="M30" s="49" t="s">
        <v>179</v>
      </c>
      <c r="N30" s="120" t="s">
        <v>262</v>
      </c>
      <c r="O30" s="123" t="s">
        <v>284</v>
      </c>
      <c r="P30" s="120" t="s">
        <v>263</v>
      </c>
      <c r="Q30" s="141" t="s">
        <v>265</v>
      </c>
      <c r="R30" s="131" t="s">
        <v>257</v>
      </c>
    </row>
    <row r="31" spans="1:18" ht="18" customHeight="1">
      <c r="A31" s="114">
        <v>7</v>
      </c>
      <c r="B31" s="56">
        <v>0.54861111111111105</v>
      </c>
      <c r="C31" s="56">
        <v>0.57986111111111105</v>
      </c>
      <c r="D31" s="49" t="s">
        <v>179</v>
      </c>
      <c r="E31" s="117"/>
      <c r="F31" s="121"/>
      <c r="G31" s="117"/>
      <c r="H31" s="132"/>
      <c r="I31" s="134"/>
      <c r="J31" s="58">
        <v>7</v>
      </c>
      <c r="K31" s="56">
        <v>0.54861111111111105</v>
      </c>
      <c r="L31" s="56">
        <v>0.57986111111111105</v>
      </c>
      <c r="M31" s="49" t="s">
        <v>179</v>
      </c>
      <c r="N31" s="115" t="s">
        <v>265</v>
      </c>
      <c r="O31" s="156">
        <v>44562</v>
      </c>
      <c r="P31" s="115" t="s">
        <v>257</v>
      </c>
      <c r="Q31" s="120" t="s">
        <v>89</v>
      </c>
      <c r="R31" s="120" t="s">
        <v>263</v>
      </c>
    </row>
    <row r="32" spans="1:18" ht="18" customHeight="1">
      <c r="A32" s="114">
        <v>8</v>
      </c>
      <c r="B32" s="51">
        <v>0.58333333333333337</v>
      </c>
      <c r="C32" s="51">
        <v>0.61458333333333337</v>
      </c>
      <c r="D32" s="49" t="s">
        <v>179</v>
      </c>
      <c r="E32" s="117"/>
      <c r="F32" s="118"/>
      <c r="G32" s="117"/>
      <c r="H32" s="117"/>
      <c r="I32" s="117"/>
      <c r="J32" s="60">
        <v>8</v>
      </c>
      <c r="K32" s="51">
        <v>0.58333333333333337</v>
      </c>
      <c r="L32" s="51">
        <v>0.61458333333333337</v>
      </c>
      <c r="M32" s="49" t="s">
        <v>179</v>
      </c>
      <c r="N32" s="117"/>
      <c r="O32" s="118"/>
      <c r="P32" s="115"/>
      <c r="Q32" s="117"/>
      <c r="R32" s="117"/>
    </row>
    <row r="33" spans="1:18" ht="18" customHeight="1">
      <c r="A33" s="114">
        <v>9</v>
      </c>
      <c r="B33" s="51">
        <v>0.61805555555555558</v>
      </c>
      <c r="C33" s="51">
        <v>0.64930555555555558</v>
      </c>
      <c r="D33" s="49" t="s">
        <v>178</v>
      </c>
      <c r="E33" s="120"/>
      <c r="F33" s="121"/>
      <c r="G33" s="117"/>
      <c r="H33" s="117"/>
      <c r="I33" s="117"/>
      <c r="J33" s="60">
        <v>9</v>
      </c>
      <c r="K33" s="51">
        <v>0.61805555555555558</v>
      </c>
      <c r="L33" s="51">
        <v>0.64930555555555558</v>
      </c>
      <c r="M33" s="49" t="s">
        <v>178</v>
      </c>
      <c r="N33" s="137" t="s">
        <v>265</v>
      </c>
      <c r="O33" s="121" t="s">
        <v>298</v>
      </c>
      <c r="P33" s="120" t="s">
        <v>262</v>
      </c>
      <c r="Q33" s="117" t="s">
        <v>257</v>
      </c>
      <c r="R33" s="117" t="s">
        <v>263</v>
      </c>
    </row>
    <row r="34" spans="1:18" ht="18" customHeight="1">
      <c r="A34" s="114">
        <v>10</v>
      </c>
      <c r="B34" s="51">
        <v>0.65277777777777779</v>
      </c>
      <c r="C34" s="51">
        <v>0.68402777777777779</v>
      </c>
      <c r="D34" s="49" t="s">
        <v>178</v>
      </c>
      <c r="E34" s="117"/>
      <c r="F34" s="118"/>
      <c r="G34" s="117"/>
      <c r="H34" s="120"/>
      <c r="I34" s="117"/>
      <c r="J34" s="60">
        <v>10</v>
      </c>
      <c r="K34" s="51">
        <v>0.65277777777777779</v>
      </c>
      <c r="L34" s="51">
        <v>0.68402777777777779</v>
      </c>
      <c r="M34" s="49" t="s">
        <v>178</v>
      </c>
      <c r="N34" s="134" t="s">
        <v>257</v>
      </c>
      <c r="O34" s="138" t="s">
        <v>292</v>
      </c>
      <c r="P34" s="139" t="s">
        <v>263</v>
      </c>
      <c r="Q34" s="137" t="s">
        <v>265</v>
      </c>
      <c r="R34" s="137" t="s">
        <v>89</v>
      </c>
    </row>
    <row r="35" spans="1:18" ht="18" customHeight="1">
      <c r="A35" s="113">
        <v>11</v>
      </c>
      <c r="B35" s="65">
        <v>0.6875</v>
      </c>
      <c r="C35" s="65">
        <v>0.71875</v>
      </c>
      <c r="D35" s="49" t="s">
        <v>178</v>
      </c>
      <c r="E35" s="130"/>
      <c r="F35" s="135"/>
      <c r="G35" s="130"/>
      <c r="H35" s="136"/>
      <c r="I35" s="130"/>
      <c r="J35" s="68">
        <v>11</v>
      </c>
      <c r="K35" s="65">
        <v>0.6875</v>
      </c>
      <c r="L35" s="65">
        <v>0.71875</v>
      </c>
      <c r="M35" s="49" t="s">
        <v>178</v>
      </c>
      <c r="N35" s="130"/>
      <c r="O35" s="135"/>
      <c r="P35" s="128"/>
      <c r="Q35" s="140"/>
      <c r="R35" s="136"/>
    </row>
    <row r="36" spans="1:18" ht="18" customHeight="1">
      <c r="A36" s="114">
        <v>12</v>
      </c>
      <c r="B36" s="51"/>
      <c r="C36" s="51"/>
      <c r="D36" s="49"/>
      <c r="E36" s="117"/>
      <c r="F36" s="118"/>
      <c r="G36" s="117"/>
      <c r="H36" s="120"/>
      <c r="I36" s="117"/>
      <c r="J36" s="60">
        <v>12</v>
      </c>
      <c r="K36" s="51"/>
      <c r="L36" s="51"/>
      <c r="M36" s="49"/>
      <c r="N36" s="117"/>
      <c r="O36" s="118"/>
      <c r="P36" s="115"/>
      <c r="Q36" s="137"/>
      <c r="R36" s="120"/>
    </row>
    <row r="37" spans="1:18">
      <c r="A37" s="63"/>
      <c r="B37" s="80"/>
      <c r="C37" s="80"/>
      <c r="D37" s="62"/>
      <c r="H37" s="62"/>
      <c r="I37" s="62"/>
      <c r="J37" s="63"/>
      <c r="K37" s="80"/>
      <c r="L37" s="80"/>
      <c r="M37" s="62"/>
      <c r="N37" s="62"/>
      <c r="O37" s="70"/>
      <c r="P37" s="62"/>
      <c r="Q37" s="62"/>
      <c r="R37" s="62"/>
    </row>
    <row r="38" spans="1:18">
      <c r="A38" s="63"/>
      <c r="B38" s="80"/>
      <c r="C38" s="80"/>
      <c r="D38" s="81"/>
      <c r="H38" s="82"/>
      <c r="I38" s="82"/>
      <c r="J38" s="63"/>
      <c r="K38" s="80"/>
      <c r="L38" s="80"/>
      <c r="M38" s="62"/>
      <c r="N38" s="62"/>
      <c r="O38" s="70"/>
      <c r="P38" s="62"/>
      <c r="Q38" s="62"/>
      <c r="R38" s="62"/>
    </row>
    <row r="39" spans="1:18">
      <c r="A39" s="83"/>
      <c r="B39" s="80"/>
      <c r="C39" s="80"/>
      <c r="D39" s="62"/>
      <c r="E39" s="62"/>
      <c r="F39" s="70"/>
      <c r="G39" s="62"/>
      <c r="H39" s="62"/>
      <c r="I39" s="62"/>
      <c r="J39" s="63"/>
      <c r="K39" s="80"/>
      <c r="L39" s="80"/>
      <c r="M39" s="62"/>
      <c r="Q39" s="62"/>
      <c r="R39" s="62"/>
    </row>
    <row r="40" spans="1:18">
      <c r="A40" s="63"/>
      <c r="B40" s="80"/>
      <c r="C40" s="80"/>
      <c r="D40" s="62"/>
      <c r="E40" s="62"/>
      <c r="F40" s="70"/>
      <c r="G40" s="62"/>
      <c r="H40" s="62"/>
      <c r="I40" s="62"/>
      <c r="J40" s="63"/>
      <c r="K40" s="80"/>
      <c r="L40" s="80"/>
      <c r="M40" s="62"/>
      <c r="N40" s="62"/>
      <c r="O40" s="70"/>
      <c r="P40" s="62"/>
      <c r="Q40" s="62"/>
      <c r="R40" s="62"/>
    </row>
    <row r="41" spans="1:18">
      <c r="A41" s="63"/>
      <c r="B41" s="80"/>
      <c r="C41" s="80"/>
      <c r="D41" s="62"/>
      <c r="E41" s="62"/>
      <c r="F41" s="70"/>
      <c r="G41" s="62"/>
      <c r="H41" s="62"/>
      <c r="I41" s="62"/>
      <c r="K41" s="84"/>
      <c r="L41" s="84"/>
      <c r="M41" s="84"/>
      <c r="O41" s="71"/>
      <c r="Q41" s="84"/>
      <c r="R41" s="84"/>
    </row>
    <row r="42" spans="1:18" ht="17">
      <c r="B42" s="84"/>
      <c r="C42" s="84"/>
      <c r="J42" s="62"/>
      <c r="K42" s="85"/>
      <c r="L42" s="85"/>
    </row>
    <row r="43" spans="1:18" ht="17">
      <c r="A43" s="62"/>
      <c r="B43" s="85"/>
      <c r="C43" s="85"/>
      <c r="J43" s="63"/>
      <c r="K43" s="63"/>
      <c r="L43" s="63"/>
    </row>
    <row r="44" spans="1:18">
      <c r="A44" s="86"/>
      <c r="B44" s="86"/>
      <c r="C44" s="86"/>
      <c r="J44" s="62"/>
      <c r="K44" s="62"/>
      <c r="L44" s="62"/>
    </row>
    <row r="45" spans="1:18">
      <c r="A45" s="62"/>
      <c r="B45" s="62"/>
      <c r="C45" s="62"/>
      <c r="J45" s="63"/>
      <c r="K45" s="80"/>
      <c r="L45" s="80"/>
    </row>
    <row r="46" spans="1:18">
      <c r="A46" s="63"/>
      <c r="B46" s="80"/>
      <c r="C46" s="80"/>
      <c r="J46" s="63"/>
      <c r="K46" s="80"/>
      <c r="L46" s="80"/>
    </row>
    <row r="47" spans="1:18">
      <c r="A47" s="63"/>
      <c r="B47" s="80"/>
      <c r="C47" s="80"/>
      <c r="J47" s="63"/>
      <c r="K47" s="80"/>
      <c r="L47" s="80"/>
    </row>
    <row r="48" spans="1:18">
      <c r="A48" s="63"/>
      <c r="B48" s="80"/>
      <c r="C48" s="80"/>
      <c r="J48" s="63"/>
      <c r="K48" s="80"/>
      <c r="L48" s="80"/>
    </row>
    <row r="49" spans="1:18">
      <c r="A49" s="63"/>
      <c r="B49" s="80"/>
      <c r="C49" s="80"/>
      <c r="J49" s="63"/>
      <c r="K49" s="80"/>
      <c r="L49" s="80"/>
    </row>
    <row r="50" spans="1:18">
      <c r="A50" s="63"/>
      <c r="B50" s="80"/>
      <c r="C50" s="80"/>
      <c r="J50" s="63"/>
      <c r="K50" s="80"/>
      <c r="L50" s="80"/>
      <c r="M50" s="62"/>
      <c r="N50" s="87"/>
      <c r="O50" s="88"/>
      <c r="P50" s="87"/>
      <c r="Q50" s="87"/>
      <c r="R50" s="87"/>
    </row>
    <row r="51" spans="1:18">
      <c r="A51" s="63"/>
      <c r="B51" s="80"/>
      <c r="C51" s="80"/>
      <c r="J51" s="63"/>
      <c r="K51" s="80"/>
      <c r="L51" s="80"/>
    </row>
    <row r="52" spans="1:18">
      <c r="A52" s="63"/>
      <c r="B52" s="80"/>
      <c r="C52" s="80"/>
      <c r="J52" s="63"/>
      <c r="K52" s="80"/>
      <c r="L52" s="80"/>
      <c r="M52" s="62"/>
      <c r="Q52" s="62"/>
      <c r="R52" s="62"/>
    </row>
    <row r="53" spans="1:18">
      <c r="A53" s="63"/>
      <c r="B53" s="80"/>
      <c r="C53" s="80"/>
      <c r="D53" s="62"/>
      <c r="H53" s="62"/>
      <c r="I53" s="62"/>
      <c r="J53" s="63"/>
      <c r="K53" s="80"/>
      <c r="L53" s="80"/>
    </row>
    <row r="54" spans="1:18">
      <c r="A54" s="63"/>
      <c r="B54" s="80"/>
      <c r="C54" s="80"/>
      <c r="D54" s="62"/>
      <c r="E54" s="62"/>
      <c r="F54" s="70"/>
      <c r="G54" s="62"/>
      <c r="H54" s="62"/>
      <c r="I54" s="62"/>
      <c r="J54" s="63"/>
      <c r="K54" s="80"/>
      <c r="L54" s="80"/>
      <c r="M54" s="62"/>
      <c r="N54" s="62"/>
      <c r="O54" s="70"/>
      <c r="P54" s="62"/>
      <c r="Q54" s="62"/>
      <c r="R54" s="62"/>
    </row>
    <row r="55" spans="1:18">
      <c r="A55" s="63"/>
      <c r="B55" s="80"/>
      <c r="C55" s="80"/>
      <c r="D55" s="62"/>
      <c r="E55" s="62"/>
      <c r="F55" s="70"/>
      <c r="G55" s="62"/>
      <c r="H55" s="62"/>
      <c r="I55" s="62"/>
      <c r="J55" s="63"/>
      <c r="K55" s="80"/>
      <c r="L55" s="80"/>
      <c r="M55" s="62"/>
      <c r="N55" s="62"/>
      <c r="O55" s="70"/>
      <c r="P55" s="62"/>
      <c r="Q55" s="62"/>
      <c r="R55" s="62"/>
    </row>
    <row r="56" spans="1:18">
      <c r="A56" s="63"/>
      <c r="B56" s="80"/>
      <c r="C56" s="80"/>
      <c r="D56" s="62"/>
      <c r="E56" s="62"/>
      <c r="F56" s="70"/>
      <c r="G56" s="62"/>
      <c r="H56" s="62"/>
      <c r="I56" s="62"/>
      <c r="J56" s="63"/>
      <c r="K56" s="80"/>
      <c r="L56" s="80"/>
      <c r="M56" s="62"/>
      <c r="N56" s="63"/>
      <c r="O56" s="57"/>
      <c r="P56" s="63"/>
      <c r="Q56" s="62"/>
      <c r="R56" s="62"/>
    </row>
    <row r="57" spans="1:18" ht="17">
      <c r="B57" s="80"/>
      <c r="C57" s="80"/>
      <c r="D57" s="62"/>
      <c r="E57" s="63"/>
      <c r="F57" s="57"/>
      <c r="G57" s="63"/>
      <c r="H57" s="62"/>
      <c r="I57" s="62"/>
      <c r="J57" s="62"/>
      <c r="K57" s="85"/>
      <c r="L57" s="85"/>
      <c r="M57" s="84"/>
      <c r="O57" s="71"/>
      <c r="Q57" s="84"/>
      <c r="R57" s="84"/>
    </row>
    <row r="58" spans="1:18" ht="17">
      <c r="A58" s="62"/>
      <c r="B58" s="85"/>
      <c r="C58" s="85"/>
      <c r="D58" s="84"/>
      <c r="F58" s="71"/>
      <c r="H58" s="84"/>
      <c r="I58" s="84"/>
      <c r="J58" s="63"/>
      <c r="K58" s="63"/>
      <c r="L58" s="63"/>
      <c r="M58" s="63"/>
      <c r="N58" s="63"/>
      <c r="O58" s="63"/>
      <c r="P58" s="63"/>
      <c r="Q58" s="63"/>
      <c r="R58" s="63"/>
    </row>
    <row r="59" spans="1:18">
      <c r="A59" s="86"/>
      <c r="B59" s="86"/>
      <c r="C59" s="86"/>
      <c r="D59" s="86"/>
      <c r="E59" s="86"/>
      <c r="F59" s="86"/>
      <c r="G59" s="86"/>
      <c r="H59" s="86"/>
      <c r="I59" s="86"/>
      <c r="J59" s="62"/>
      <c r="K59" s="62"/>
      <c r="L59" s="62"/>
      <c r="M59" s="62"/>
      <c r="N59" s="63"/>
      <c r="O59" s="57"/>
      <c r="P59" s="63"/>
      <c r="Q59" s="62"/>
      <c r="R59" s="62"/>
    </row>
    <row r="60" spans="1:18">
      <c r="A60" s="62"/>
      <c r="B60" s="62"/>
      <c r="C60" s="62"/>
      <c r="D60" s="62"/>
      <c r="E60" s="63"/>
      <c r="F60" s="57"/>
      <c r="G60" s="63"/>
      <c r="H60" s="62"/>
      <c r="I60" s="62"/>
      <c r="J60" s="63"/>
      <c r="K60" s="80"/>
      <c r="L60" s="80"/>
      <c r="M60" s="62"/>
      <c r="N60" s="62"/>
      <c r="O60" s="70"/>
      <c r="P60" s="62"/>
      <c r="Q60" s="62"/>
      <c r="R60" s="62"/>
    </row>
    <row r="61" spans="1:18">
      <c r="A61" s="63"/>
      <c r="B61" s="80"/>
      <c r="C61" s="80"/>
      <c r="D61" s="62"/>
      <c r="E61" s="62"/>
      <c r="F61" s="70"/>
      <c r="G61" s="62"/>
      <c r="H61" s="62"/>
      <c r="I61" s="62"/>
      <c r="J61" s="63"/>
      <c r="K61" s="80"/>
      <c r="L61" s="80"/>
      <c r="M61" s="62"/>
      <c r="N61" s="84"/>
      <c r="O61" s="70"/>
      <c r="P61" s="62"/>
      <c r="Q61" s="62"/>
      <c r="R61" s="62"/>
    </row>
    <row r="62" spans="1:18">
      <c r="A62" s="63"/>
      <c r="B62" s="80"/>
      <c r="C62" s="80"/>
      <c r="D62" s="62"/>
      <c r="E62" s="62"/>
      <c r="F62" s="70"/>
      <c r="G62" s="62"/>
      <c r="H62" s="62"/>
      <c r="I62" s="62"/>
      <c r="J62" s="63"/>
      <c r="K62" s="80"/>
      <c r="L62" s="80"/>
      <c r="M62" s="62"/>
      <c r="N62" s="62"/>
      <c r="O62" s="70"/>
      <c r="P62" s="62"/>
      <c r="Q62" s="62"/>
      <c r="R62" s="62"/>
    </row>
    <row r="63" spans="1:18">
      <c r="A63" s="63"/>
      <c r="B63" s="80"/>
      <c r="C63" s="80"/>
      <c r="D63" s="62"/>
      <c r="E63" s="62"/>
      <c r="F63" s="70"/>
      <c r="G63" s="62"/>
      <c r="H63" s="62"/>
      <c r="I63" s="62"/>
      <c r="J63" s="63"/>
      <c r="K63" s="80"/>
      <c r="L63" s="80"/>
      <c r="M63" s="62"/>
      <c r="N63" s="62"/>
      <c r="O63" s="70"/>
      <c r="P63" s="62"/>
      <c r="Q63" s="62"/>
      <c r="R63" s="62"/>
    </row>
    <row r="64" spans="1:18">
      <c r="A64" s="63"/>
      <c r="B64" s="80"/>
      <c r="C64" s="80"/>
      <c r="D64" s="62"/>
      <c r="E64" s="62"/>
      <c r="F64" s="70"/>
      <c r="G64" s="62"/>
      <c r="H64" s="62"/>
      <c r="I64" s="62"/>
      <c r="J64" s="63"/>
      <c r="K64" s="80"/>
      <c r="L64" s="80"/>
      <c r="M64" s="62"/>
      <c r="N64" s="62"/>
      <c r="O64" s="70"/>
      <c r="P64" s="62"/>
      <c r="Q64" s="62"/>
      <c r="R64" s="62"/>
    </row>
    <row r="65" spans="1:18">
      <c r="A65" s="63"/>
      <c r="B65" s="80"/>
      <c r="C65" s="80"/>
      <c r="D65" s="62"/>
      <c r="E65" s="62"/>
      <c r="F65" s="70"/>
      <c r="G65" s="62"/>
      <c r="H65" s="62"/>
      <c r="I65" s="62"/>
      <c r="J65" s="63"/>
      <c r="K65" s="80"/>
      <c r="L65" s="80"/>
      <c r="M65" s="62"/>
      <c r="N65" s="62"/>
      <c r="O65" s="70"/>
      <c r="P65" s="62"/>
      <c r="Q65" s="62"/>
      <c r="R65" s="62"/>
    </row>
    <row r="66" spans="1:18">
      <c r="A66" s="63"/>
      <c r="B66" s="80"/>
      <c r="C66" s="80"/>
      <c r="D66" s="62"/>
      <c r="E66" s="62"/>
      <c r="F66" s="70"/>
      <c r="G66" s="62"/>
      <c r="H66" s="62"/>
      <c r="I66" s="62"/>
      <c r="J66" s="63"/>
      <c r="K66" s="80"/>
      <c r="L66" s="80"/>
      <c r="M66" s="62"/>
      <c r="N66" s="62"/>
      <c r="O66" s="70"/>
      <c r="P66" s="62"/>
      <c r="Q66" s="62"/>
      <c r="R66" s="62"/>
    </row>
    <row r="67" spans="1:18">
      <c r="A67" s="63"/>
      <c r="B67" s="80"/>
      <c r="C67" s="80"/>
      <c r="D67" s="62"/>
      <c r="E67" s="62"/>
      <c r="F67" s="70"/>
      <c r="G67" s="62"/>
      <c r="H67" s="63"/>
      <c r="I67" s="62"/>
      <c r="J67" s="63"/>
      <c r="K67" s="80"/>
      <c r="L67" s="80"/>
      <c r="M67" s="62"/>
      <c r="N67" s="62"/>
      <c r="O67" s="70"/>
      <c r="P67" s="62"/>
      <c r="Q67" s="62"/>
      <c r="R67" s="62"/>
    </row>
    <row r="68" spans="1:18">
      <c r="A68" s="63"/>
      <c r="B68" s="80"/>
      <c r="C68" s="80"/>
      <c r="D68" s="62"/>
      <c r="E68" s="62"/>
      <c r="F68" s="70"/>
      <c r="G68" s="62"/>
      <c r="H68" s="62"/>
      <c r="I68" s="62"/>
      <c r="J68" s="63"/>
      <c r="K68" s="80"/>
      <c r="L68" s="80"/>
      <c r="M68" s="62"/>
      <c r="N68" s="62"/>
      <c r="O68" s="70"/>
      <c r="P68" s="62"/>
      <c r="Q68" s="62"/>
      <c r="R68" s="62"/>
    </row>
    <row r="69" spans="1:18">
      <c r="A69" s="63"/>
      <c r="B69" s="80"/>
      <c r="C69" s="80"/>
      <c r="D69" s="62"/>
      <c r="E69" s="62"/>
      <c r="F69" s="70"/>
      <c r="G69" s="62"/>
      <c r="H69" s="62"/>
      <c r="I69" s="62"/>
      <c r="J69" s="63"/>
      <c r="K69" s="80"/>
      <c r="L69" s="80"/>
      <c r="M69" s="62"/>
      <c r="N69" s="62"/>
      <c r="O69" s="70"/>
      <c r="P69" s="62"/>
      <c r="Q69" s="62"/>
      <c r="R69" s="62"/>
    </row>
    <row r="70" spans="1:18">
      <c r="A70" s="63"/>
      <c r="B70" s="80"/>
      <c r="C70" s="80"/>
      <c r="D70" s="62"/>
      <c r="E70" s="62"/>
      <c r="F70" s="70"/>
      <c r="G70" s="62"/>
      <c r="H70" s="62"/>
      <c r="I70" s="62"/>
      <c r="J70" s="63"/>
      <c r="K70" s="80"/>
      <c r="L70" s="80"/>
      <c r="M70" s="62"/>
      <c r="N70" s="62"/>
      <c r="O70" s="70"/>
      <c r="P70" s="62"/>
      <c r="Q70" s="62"/>
      <c r="R70" s="62"/>
    </row>
    <row r="71" spans="1:18">
      <c r="A71" s="83"/>
      <c r="B71" s="80"/>
      <c r="C71" s="80"/>
      <c r="D71" s="62"/>
      <c r="E71" s="62"/>
      <c r="F71" s="70"/>
      <c r="G71" s="62"/>
      <c r="H71" s="62"/>
      <c r="I71" s="62"/>
      <c r="K71" s="84"/>
      <c r="L71" s="84"/>
      <c r="M71" s="84"/>
      <c r="O71" s="71"/>
      <c r="Q71" s="84"/>
      <c r="R71" s="84"/>
    </row>
    <row r="72" spans="1:18">
      <c r="B72" s="84"/>
      <c r="C72" s="84"/>
      <c r="D72" s="84"/>
      <c r="F72" s="71"/>
      <c r="H72" s="84"/>
      <c r="I72" s="84"/>
      <c r="K72" s="84"/>
      <c r="L72" s="84"/>
      <c r="M72" s="84"/>
      <c r="O72" s="71"/>
      <c r="Q72" s="84"/>
      <c r="R72" s="84"/>
    </row>
    <row r="73" spans="1:18">
      <c r="B73" s="84"/>
      <c r="C73" s="84"/>
      <c r="D73" s="84"/>
      <c r="F73" s="71"/>
      <c r="H73" s="84"/>
      <c r="I73" s="84"/>
      <c r="K73" s="84"/>
      <c r="L73" s="84"/>
      <c r="M73" s="84"/>
      <c r="O73" s="71"/>
      <c r="Q73" s="84"/>
      <c r="R73" s="84"/>
    </row>
    <row r="74" spans="1:18">
      <c r="B74" s="84"/>
      <c r="C74" s="84"/>
      <c r="D74" s="84"/>
      <c r="F74" s="71"/>
      <c r="H74" s="84"/>
      <c r="I74" s="84"/>
      <c r="K74" s="84"/>
      <c r="L74" s="84"/>
      <c r="M74" s="84"/>
      <c r="O74" s="71"/>
      <c r="Q74" s="84"/>
      <c r="R74" s="84"/>
    </row>
    <row r="75" spans="1:18">
      <c r="B75" s="84"/>
      <c r="C75" s="84"/>
      <c r="D75" s="84"/>
      <c r="F75" s="71"/>
      <c r="H75" s="84"/>
      <c r="I75" s="84"/>
      <c r="K75" s="84"/>
      <c r="L75" s="84"/>
      <c r="M75" s="84"/>
      <c r="O75" s="71"/>
      <c r="Q75" s="84"/>
      <c r="R75" s="84"/>
    </row>
    <row r="76" spans="1:18">
      <c r="B76" s="84"/>
      <c r="C76" s="84"/>
      <c r="D76" s="84"/>
      <c r="F76" s="71"/>
      <c r="H76" s="84"/>
      <c r="I76" s="84"/>
      <c r="K76" s="84"/>
      <c r="L76" s="84"/>
      <c r="M76" s="84"/>
      <c r="O76" s="71"/>
      <c r="Q76" s="84"/>
      <c r="R76" s="84"/>
    </row>
    <row r="77" spans="1:18">
      <c r="B77" s="84"/>
      <c r="C77" s="84"/>
      <c r="D77" s="84"/>
      <c r="F77" s="71"/>
      <c r="H77" s="84"/>
      <c r="I77" s="84"/>
      <c r="K77" s="84"/>
      <c r="L77" s="84"/>
      <c r="M77" s="84"/>
      <c r="O77" s="71"/>
      <c r="Q77" s="84"/>
      <c r="R77" s="84"/>
    </row>
    <row r="78" spans="1:18">
      <c r="B78" s="84"/>
      <c r="C78" s="84"/>
      <c r="D78" s="84"/>
      <c r="F78" s="71"/>
      <c r="H78" s="84"/>
      <c r="I78" s="84"/>
    </row>
  </sheetData>
  <mergeCells count="10">
    <mergeCell ref="B22:C22"/>
    <mergeCell ref="K22:L22"/>
    <mergeCell ref="A23:I23"/>
    <mergeCell ref="J23:R23"/>
    <mergeCell ref="A1:R1"/>
    <mergeCell ref="A2:R2"/>
    <mergeCell ref="B5:C5"/>
    <mergeCell ref="K5:L5"/>
    <mergeCell ref="A6:I6"/>
    <mergeCell ref="J6:R6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要項</vt:lpstr>
      <vt:lpstr>メンバー表</vt:lpstr>
      <vt:lpstr>U-12</vt:lpstr>
      <vt:lpstr>U-11</vt:lpstr>
      <vt:lpstr>U-10</vt:lpstr>
      <vt:lpstr>4 月16,17日</vt:lpstr>
      <vt:lpstr>5月3,4日</vt:lpstr>
      <vt:lpstr>5月5日</vt:lpstr>
      <vt:lpstr>6月25,26日</vt:lpstr>
      <vt:lpstr>7月2,3日</vt:lpstr>
      <vt:lpstr>7月9,10日</vt:lpstr>
      <vt:lpstr>7月16,17日</vt:lpstr>
      <vt:lpstr>7月18日</vt:lpstr>
      <vt:lpstr>'4 月16,17日'!Print_Area</vt:lpstr>
      <vt:lpstr>'5月5日'!Print_Area</vt:lpstr>
      <vt:lpstr>'7月2,3日'!Print_Area</vt:lpstr>
      <vt:lpstr>'U-10'!Print_Area</vt:lpstr>
      <vt:lpstr>'U-11'!Print_Area</vt:lpstr>
      <vt:lpstr>'U-12'!Print_Area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entetsu</dc:creator>
  <cp:lastModifiedBy>Microsoft Office User</cp:lastModifiedBy>
  <cp:lastPrinted>2022-06-27T01:57:16Z</cp:lastPrinted>
  <dcterms:created xsi:type="dcterms:W3CDTF">2016-04-05T07:02:22Z</dcterms:created>
  <dcterms:modified xsi:type="dcterms:W3CDTF">2022-08-24T00:21:38Z</dcterms:modified>
</cp:coreProperties>
</file>